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6675" windowHeight="3165" activeTab="1"/>
  </bookViews>
  <sheets>
    <sheet name="Majors - Pitch Counts" sheetId="3" r:id="rId1"/>
    <sheet name="AAA - Pitch Counts" sheetId="2" r:id="rId2"/>
    <sheet name="AAA - Current Game" sheetId="1" r:id="rId3"/>
  </sheets>
  <calcPr calcId="145621"/>
</workbook>
</file>

<file path=xl/sharedStrings.xml><?xml version="1.0" encoding="utf-8"?>
<sst xmlns="http://schemas.openxmlformats.org/spreadsheetml/2006/main" count="892" uniqueCount="146">
  <si>
    <t>AAA Thunder - Stone</t>
  </si>
  <si>
    <t>Batting Order</t>
  </si>
  <si>
    <t>Braden Stone</t>
  </si>
  <si>
    <t>Nicholas Janout</t>
  </si>
  <si>
    <t>Edward Sax</t>
  </si>
  <si>
    <t>Aleczander Prieto</t>
  </si>
  <si>
    <t>Austin Stone</t>
  </si>
  <si>
    <t>Rylan Larkin</t>
  </si>
  <si>
    <t>Caleb White</t>
  </si>
  <si>
    <t>Kenneth Sullivan</t>
  </si>
  <si>
    <t>Liam Poole</t>
  </si>
  <si>
    <t>Liam Catalina</t>
  </si>
  <si>
    <t>Ryan Higgins</t>
  </si>
  <si>
    <t>AAA Indians - Schiavello</t>
  </si>
  <si>
    <t>Charles Thompson</t>
  </si>
  <si>
    <t>Mason Fuston</t>
  </si>
  <si>
    <t>Isaac Cremeens</t>
  </si>
  <si>
    <t>Dominic Schwerin</t>
  </si>
  <si>
    <t>Cooper Moran</t>
  </si>
  <si>
    <t>Jason Schiavello</t>
  </si>
  <si>
    <t>Peyton Schmidt</t>
  </si>
  <si>
    <t>Hunter Dyer</t>
  </si>
  <si>
    <t>Jeremy Walker</t>
  </si>
  <si>
    <t>Cole Landers</t>
  </si>
  <si>
    <t>Jordan Trotter</t>
  </si>
  <si>
    <t>AAA Astros - Williams</t>
  </si>
  <si>
    <t>Cristian Almodovar</t>
  </si>
  <si>
    <t>Elliot Heinicka</t>
  </si>
  <si>
    <t>Johan Sosa</t>
  </si>
  <si>
    <t>Braden Stofan</t>
  </si>
  <si>
    <t>Cruz Guzman</t>
  </si>
  <si>
    <t>Evan Halle</t>
  </si>
  <si>
    <t>Dylan Williams</t>
  </si>
  <si>
    <t>Cohen Gallant</t>
  </si>
  <si>
    <t>Colton Outzen</t>
  </si>
  <si>
    <t>Brody Nelson</t>
  </si>
  <si>
    <t>Victor Bolivar</t>
  </si>
  <si>
    <t>AAA Royals - Cervera</t>
  </si>
  <si>
    <t>AAA Rattlers - LeCain</t>
  </si>
  <si>
    <t>AAA Padres - Covello</t>
  </si>
  <si>
    <t>Agostinho Ribeiro</t>
  </si>
  <si>
    <t>Alexander Zayas</t>
  </si>
  <si>
    <t>Murphy Graham</t>
  </si>
  <si>
    <t>Leo Cervera</t>
  </si>
  <si>
    <t>Jameson Shields</t>
  </si>
  <si>
    <t>Landon Zomermaand </t>
  </si>
  <si>
    <t>Coulton Knuth</t>
  </si>
  <si>
    <t>Enzo Richmond</t>
  </si>
  <si>
    <t>Ryan Harper</t>
  </si>
  <si>
    <t>Max Cervera</t>
  </si>
  <si>
    <t>Jameson Vann</t>
  </si>
  <si>
    <t>Kyle Granese</t>
  </si>
  <si>
    <t>Landon Wilson</t>
  </si>
  <si>
    <t>Evan Lightfield</t>
  </si>
  <si>
    <t>David Reilly</t>
  </si>
  <si>
    <t>Jacob McLaughlin</t>
  </si>
  <si>
    <t>Sebastian Ramirez</t>
  </si>
  <si>
    <t>Nevin McLean</t>
  </si>
  <si>
    <t>Davin McClung</t>
  </si>
  <si>
    <t>Robert Collinson</t>
  </si>
  <si>
    <t>Beau LeCain</t>
  </si>
  <si>
    <t>Andrew Stewart</t>
  </si>
  <si>
    <t>Gavin Winters</t>
  </si>
  <si>
    <t>Taj Hossain</t>
  </si>
  <si>
    <t>Christian Tharakan</t>
  </si>
  <si>
    <t>Liam Perrine</t>
  </si>
  <si>
    <t>Nicholas Michael</t>
  </si>
  <si>
    <t>Jordin Callahan</t>
  </si>
  <si>
    <t>Jackson Davis</t>
  </si>
  <si>
    <t xml:space="preserve">Isaiah Dougherty </t>
  </si>
  <si>
    <t>Jordan Stapleton</t>
  </si>
  <si>
    <t>Everett Ferrer</t>
  </si>
  <si>
    <t>Matthew Covello</t>
  </si>
  <si>
    <t>GAME DATE</t>
  </si>
  <si>
    <t>Player</t>
  </si>
  <si>
    <t>Pitches</t>
  </si>
  <si>
    <t>Hunter Dwyer</t>
  </si>
  <si>
    <t>Majors - Indians</t>
  </si>
  <si>
    <t>Majors - Diamondbacks</t>
  </si>
  <si>
    <t xml:space="preserve">Majors - Orioles </t>
  </si>
  <si>
    <t>Majors - Dodgers</t>
  </si>
  <si>
    <t>Riley McDonald</t>
  </si>
  <si>
    <t>Luke Guzman</t>
  </si>
  <si>
    <t>Ethan Carbonell</t>
  </si>
  <si>
    <t>Brady Dion</t>
  </si>
  <si>
    <t>Cooper Schiavello</t>
  </si>
  <si>
    <t>Aiden Farmer</t>
  </si>
  <si>
    <t>Christopher Owens</t>
  </si>
  <si>
    <t>Nicholas Watts</t>
  </si>
  <si>
    <t>Nick Bongo</t>
  </si>
  <si>
    <t>Cory Geinzer</t>
  </si>
  <si>
    <t>Dylan McLaughlin</t>
  </si>
  <si>
    <t>Ethan Dugan</t>
  </si>
  <si>
    <t>Nick Bertrand</t>
  </si>
  <si>
    <t>Talan Biernat</t>
  </si>
  <si>
    <t>Harry Walker</t>
  </si>
  <si>
    <t>Tyler Moran</t>
  </si>
  <si>
    <t>Stephen Halle</t>
  </si>
  <si>
    <t>Michael Albee</t>
  </si>
  <si>
    <t>Jacob Starling</t>
  </si>
  <si>
    <t>Grayson Barlow</t>
  </si>
  <si>
    <t>Zander Zayas</t>
  </si>
  <si>
    <t>Jordan Callahan</t>
  </si>
  <si>
    <t>Brennon Kelly</t>
  </si>
  <si>
    <t>Jamie Vann</t>
  </si>
  <si>
    <t>Trey Halle</t>
  </si>
  <si>
    <t>Carson Granese</t>
  </si>
  <si>
    <t>Keegan Manke</t>
  </si>
  <si>
    <t>Chistopher Owens</t>
  </si>
  <si>
    <t>Noah Anderson</t>
  </si>
  <si>
    <t>Ryland Larkin</t>
  </si>
  <si>
    <t>Landon Zomermaand</t>
  </si>
  <si>
    <t>Roman Ramirez</t>
  </si>
  <si>
    <t xml:space="preserve">Murphy Graham </t>
  </si>
  <si>
    <t>Charlie Thompson</t>
  </si>
  <si>
    <t>Isaiah Dougherty</t>
  </si>
  <si>
    <t>Below are the 2nd half batting orders for each team</t>
  </si>
  <si>
    <t>3/23/2018</t>
  </si>
  <si>
    <t>Kenny Sullivan</t>
  </si>
  <si>
    <t>FIRST HALF</t>
  </si>
  <si>
    <t>SECOND HALF</t>
  </si>
  <si>
    <t>00</t>
  </si>
  <si>
    <t>Zach Spinazolla</t>
  </si>
  <si>
    <t>Cooper Register</t>
  </si>
  <si>
    <t>Oliver Fader</t>
  </si>
  <si>
    <t>Sam Reeder</t>
  </si>
  <si>
    <t>Tommy Williams</t>
  </si>
  <si>
    <t>John Reilly</t>
  </si>
  <si>
    <t>Zack Spinazola</t>
  </si>
  <si>
    <t xml:space="preserve">Bobby Hearn </t>
  </si>
  <si>
    <t>Chrstopher Owens</t>
  </si>
  <si>
    <t>Jack Mishall</t>
  </si>
  <si>
    <t xml:space="preserve">Unavailable: </t>
  </si>
  <si>
    <t>Chris Owens</t>
  </si>
  <si>
    <t>Bobby Hearn</t>
  </si>
  <si>
    <t>(Make up game)</t>
  </si>
  <si>
    <t>(Dodgers/Diamondbacks</t>
  </si>
  <si>
    <t>Unavailable: Catalina</t>
  </si>
  <si>
    <t>Unavailable: Stofan</t>
  </si>
  <si>
    <t>Unavailable: Granese</t>
  </si>
  <si>
    <t>David Bunner</t>
  </si>
  <si>
    <t>Game 20</t>
  </si>
  <si>
    <t>Elliot Heinka</t>
  </si>
  <si>
    <t>Evan Desonie</t>
  </si>
  <si>
    <t>Liam O'Neil</t>
  </si>
  <si>
    <t>Zack Spinazolla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</si>
</sst>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21212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 applyBorder="1"/>
    <xf numFmtId="0" fontId="1" fillId="0" borderId="0" xfId="0" applyFont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Border="1"/>
    <xf numFmtId="14" fontId="1" fillId="0" borderId="0" xfId="0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1" xfId="0" applyFont="1" applyBorder="1"/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14" fontId="0" fillId="0" borderId="0" xfId="0" applyNumberFormat="1" applyBorder="1"/>
    <xf numFmtId="0" fontId="0" fillId="0" borderId="0" xfId="0" applyFill="1" applyBorder="1" applyAlignment="1">
      <alignment horizontal="center"/>
    </xf>
    <xf numFmtId="0" fontId="8" fillId="0" borderId="1" xfId="0" applyFont="1" applyFill="1" applyBorder="1"/>
    <xf numFmtId="0" fontId="8" fillId="0" borderId="0" xfId="0" applyFont="1" applyBorder="1"/>
    <xf numFmtId="0" fontId="8" fillId="0" borderId="1" xfId="0" applyFont="1" applyBorder="1"/>
    <xf numFmtId="0" fontId="5" fillId="0" borderId="0" xfId="0" applyFont="1" applyBorder="1"/>
    <xf numFmtId="0" fontId="9" fillId="0" borderId="1" xfId="0" applyFont="1" applyBorder="1" applyAlignment="1">
      <alignment vertical="center" wrapText="1"/>
    </xf>
    <xf numFmtId="49" fontId="9" fillId="0" borderId="1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18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2"/>
  <sheetViews>
    <sheetView topLeftCell="A25" workbookViewId="0">
      <selection activeCell="A54" sqref="A54"/>
    </sheetView>
  </sheetViews>
  <sheetFormatPr defaultRowHeight="15" x14ac:dyDescent="0.25"/>
  <cols>
    <col min="1" max="1" width="11.5703125" style="3" bestFit="1" customWidth="1"/>
    <col min="2" max="2" width="17" style="3" bestFit="1" customWidth="1"/>
    <col min="3" max="4" width="9.140625" style="3"/>
    <col min="5" max="5" width="18.7109375" style="3" customWidth="1"/>
    <col min="6" max="7" width="9.140625" style="3"/>
    <col min="8" max="8" width="18.28515625" style="3" bestFit="1" customWidth="1"/>
    <col min="9" max="10" width="9.140625" style="3"/>
    <col min="11" max="11" width="14.28515625" style="3" bestFit="1" customWidth="1"/>
    <col min="12" max="14" width="9.140625" style="3"/>
    <col min="15" max="15" width="11.5703125" style="3" bestFit="1" customWidth="1"/>
    <col min="16" max="16" width="17" style="3" bestFit="1" customWidth="1"/>
    <col min="17" max="17" width="7.42578125" style="3" bestFit="1" customWidth="1"/>
    <col min="18" max="18" width="9.42578125" style="3" customWidth="1"/>
    <col min="19" max="19" width="14.140625" style="3" bestFit="1" customWidth="1"/>
    <col min="20" max="20" width="7.42578125" style="3" bestFit="1" customWidth="1"/>
    <col min="21" max="21" width="9.42578125" style="3" customWidth="1"/>
    <col min="22" max="22" width="18.28515625" style="3" bestFit="1" customWidth="1"/>
    <col min="23" max="23" width="7.42578125" style="3" bestFit="1" customWidth="1"/>
    <col min="24" max="24" width="9.42578125" style="3" customWidth="1"/>
    <col min="25" max="25" width="14.85546875" style="3" bestFit="1" customWidth="1"/>
    <col min="26" max="26" width="7.42578125" style="3" bestFit="1" customWidth="1"/>
    <col min="27" max="16384" width="9.140625" style="3"/>
  </cols>
  <sheetData>
    <row r="1" spans="1:26" ht="26.25" x14ac:dyDescent="0.4">
      <c r="A1" s="31" t="s">
        <v>120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O1" s="31" t="s">
        <v>119</v>
      </c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6" x14ac:dyDescent="0.25">
      <c r="A2" s="15" t="s">
        <v>73</v>
      </c>
      <c r="B2" s="30" t="s">
        <v>77</v>
      </c>
      <c r="C2" s="30"/>
      <c r="E2" s="30" t="s">
        <v>78</v>
      </c>
      <c r="F2" s="30"/>
      <c r="H2" s="30" t="s">
        <v>79</v>
      </c>
      <c r="I2" s="30"/>
      <c r="K2" s="30" t="s">
        <v>80</v>
      </c>
      <c r="L2" s="30"/>
      <c r="O2" s="15" t="s">
        <v>73</v>
      </c>
      <c r="P2" s="30" t="s">
        <v>77</v>
      </c>
      <c r="Q2" s="30"/>
      <c r="S2" s="30" t="s">
        <v>78</v>
      </c>
      <c r="T2" s="30"/>
      <c r="V2" s="30" t="s">
        <v>79</v>
      </c>
      <c r="W2" s="30"/>
      <c r="Y2" s="30" t="s">
        <v>80</v>
      </c>
      <c r="Z2" s="30"/>
    </row>
    <row r="3" spans="1:26" x14ac:dyDescent="0.25">
      <c r="A3" s="8">
        <v>43193</v>
      </c>
      <c r="B3" s="5" t="s">
        <v>81</v>
      </c>
      <c r="C3" s="7">
        <v>65</v>
      </c>
      <c r="E3" s="5" t="s">
        <v>86</v>
      </c>
      <c r="F3" s="6">
        <v>49</v>
      </c>
      <c r="H3" s="7" t="s">
        <v>83</v>
      </c>
      <c r="I3" s="7">
        <v>48</v>
      </c>
      <c r="K3" s="5" t="s">
        <v>109</v>
      </c>
      <c r="L3" s="6">
        <v>50</v>
      </c>
      <c r="O3" s="15"/>
      <c r="P3" s="9" t="s">
        <v>74</v>
      </c>
      <c r="Q3" s="10" t="s">
        <v>75</v>
      </c>
      <c r="S3" s="9" t="s">
        <v>74</v>
      </c>
      <c r="T3" s="10" t="s">
        <v>75</v>
      </c>
      <c r="V3" s="9" t="s">
        <v>74</v>
      </c>
      <c r="W3" s="10" t="s">
        <v>75</v>
      </c>
      <c r="Y3" s="9" t="s">
        <v>74</v>
      </c>
      <c r="Z3" s="10" t="s">
        <v>75</v>
      </c>
    </row>
    <row r="4" spans="1:26" x14ac:dyDescent="0.25">
      <c r="B4" s="5" t="s">
        <v>89</v>
      </c>
      <c r="C4" s="7">
        <v>35</v>
      </c>
      <c r="E4" s="5" t="s">
        <v>82</v>
      </c>
      <c r="F4" s="6">
        <v>46</v>
      </c>
      <c r="H4" s="7" t="s">
        <v>87</v>
      </c>
      <c r="I4" s="7">
        <v>10</v>
      </c>
      <c r="K4" s="5" t="s">
        <v>84</v>
      </c>
      <c r="L4" s="6">
        <v>50</v>
      </c>
      <c r="O4" s="16">
        <v>43151</v>
      </c>
      <c r="P4" s="7" t="s">
        <v>81</v>
      </c>
      <c r="Q4" s="11">
        <v>47</v>
      </c>
      <c r="S4" s="7" t="s">
        <v>82</v>
      </c>
      <c r="T4" s="11">
        <v>33</v>
      </c>
      <c r="V4" s="7" t="s">
        <v>83</v>
      </c>
      <c r="W4" s="11">
        <v>49</v>
      </c>
      <c r="Y4" s="7" t="s">
        <v>84</v>
      </c>
      <c r="Z4" s="11">
        <v>47</v>
      </c>
    </row>
    <row r="5" spans="1:26" x14ac:dyDescent="0.25">
      <c r="B5" s="7" t="s">
        <v>85</v>
      </c>
      <c r="C5" s="7">
        <v>42</v>
      </c>
      <c r="E5" s="5" t="s">
        <v>107</v>
      </c>
      <c r="F5" s="6">
        <v>27</v>
      </c>
      <c r="K5" s="7" t="s">
        <v>88</v>
      </c>
      <c r="L5" s="6">
        <v>5</v>
      </c>
      <c r="O5" s="15"/>
      <c r="P5" s="7" t="s">
        <v>85</v>
      </c>
      <c r="Q5" s="11">
        <v>48</v>
      </c>
      <c r="S5" s="7" t="s">
        <v>86</v>
      </c>
      <c r="T5" s="11">
        <v>47</v>
      </c>
      <c r="V5" s="7" t="s">
        <v>87</v>
      </c>
      <c r="W5" s="11">
        <v>44</v>
      </c>
      <c r="Y5" s="7" t="s">
        <v>88</v>
      </c>
      <c r="Z5" s="11">
        <v>29</v>
      </c>
    </row>
    <row r="6" spans="1:26" x14ac:dyDescent="0.25">
      <c r="B6" s="7" t="s">
        <v>112</v>
      </c>
      <c r="C6" s="5">
        <v>11</v>
      </c>
      <c r="O6" s="15"/>
      <c r="P6" s="7" t="s">
        <v>89</v>
      </c>
      <c r="Q6" s="11">
        <v>22</v>
      </c>
      <c r="S6" s="7" t="s">
        <v>90</v>
      </c>
      <c r="T6" s="11">
        <v>15</v>
      </c>
      <c r="V6" s="7"/>
      <c r="W6" s="11"/>
      <c r="Y6" s="7"/>
      <c r="Z6" s="7"/>
    </row>
    <row r="7" spans="1:26" x14ac:dyDescent="0.25">
      <c r="A7" s="8">
        <v>43196</v>
      </c>
      <c r="B7" s="12" t="s">
        <v>85</v>
      </c>
      <c r="C7" s="12">
        <v>75</v>
      </c>
      <c r="E7" s="5" t="s">
        <v>86</v>
      </c>
      <c r="F7" s="6">
        <v>56</v>
      </c>
      <c r="H7" s="7" t="s">
        <v>87</v>
      </c>
      <c r="I7" s="7">
        <v>45</v>
      </c>
      <c r="K7" s="7" t="s">
        <v>88</v>
      </c>
      <c r="L7" s="6">
        <v>59</v>
      </c>
      <c r="O7" s="16">
        <v>43154</v>
      </c>
      <c r="P7" s="7" t="s">
        <v>89</v>
      </c>
      <c r="Q7" s="11">
        <v>48</v>
      </c>
      <c r="S7" s="7" t="s">
        <v>86</v>
      </c>
      <c r="T7" s="11">
        <v>20</v>
      </c>
      <c r="V7" s="7" t="s">
        <v>98</v>
      </c>
      <c r="W7" s="11">
        <v>37</v>
      </c>
      <c r="Y7" s="7" t="s">
        <v>103</v>
      </c>
      <c r="Z7" s="11">
        <v>48</v>
      </c>
    </row>
    <row r="8" spans="1:26" x14ac:dyDescent="0.25">
      <c r="B8" s="5" t="s">
        <v>91</v>
      </c>
      <c r="C8" s="5">
        <v>39</v>
      </c>
      <c r="E8" s="7" t="s">
        <v>90</v>
      </c>
      <c r="F8" s="6">
        <v>49</v>
      </c>
      <c r="H8" s="7" t="s">
        <v>97</v>
      </c>
      <c r="I8" s="5">
        <v>52</v>
      </c>
      <c r="K8" s="7" t="s">
        <v>93</v>
      </c>
      <c r="L8" s="6">
        <v>50</v>
      </c>
      <c r="O8" s="15"/>
      <c r="P8" s="7" t="s">
        <v>106</v>
      </c>
      <c r="Q8" s="11">
        <v>40</v>
      </c>
      <c r="S8" s="7" t="s">
        <v>107</v>
      </c>
      <c r="T8" s="11">
        <v>46</v>
      </c>
      <c r="V8" s="7" t="s">
        <v>95</v>
      </c>
      <c r="W8" s="11">
        <v>11</v>
      </c>
      <c r="Y8" s="7" t="s">
        <v>109</v>
      </c>
      <c r="Z8" s="11">
        <v>28</v>
      </c>
    </row>
    <row r="9" spans="1:26" x14ac:dyDescent="0.25">
      <c r="H9" s="7" t="s">
        <v>95</v>
      </c>
      <c r="I9" s="5">
        <v>16</v>
      </c>
      <c r="O9" s="15"/>
      <c r="P9" s="7" t="s">
        <v>96</v>
      </c>
      <c r="Q9" s="11">
        <v>46</v>
      </c>
      <c r="S9" s="7" t="s">
        <v>94</v>
      </c>
      <c r="T9" s="11">
        <v>17</v>
      </c>
      <c r="V9" s="7"/>
      <c r="W9" s="11"/>
      <c r="Y9" s="7"/>
      <c r="Z9" s="7"/>
    </row>
    <row r="10" spans="1:26" x14ac:dyDescent="0.25">
      <c r="H10" s="7" t="s">
        <v>83</v>
      </c>
      <c r="I10" s="5">
        <v>10</v>
      </c>
      <c r="O10" s="15"/>
      <c r="P10" s="7"/>
      <c r="Q10" s="11"/>
      <c r="S10" s="7" t="s">
        <v>90</v>
      </c>
      <c r="T10" s="11">
        <v>17</v>
      </c>
      <c r="V10" s="7"/>
      <c r="W10" s="11"/>
      <c r="Y10" s="7"/>
      <c r="Z10" s="7"/>
    </row>
    <row r="11" spans="1:26" x14ac:dyDescent="0.25">
      <c r="A11" s="21">
        <v>43200</v>
      </c>
      <c r="B11" s="12" t="s">
        <v>125</v>
      </c>
      <c r="C11" s="12">
        <v>44</v>
      </c>
      <c r="H11" s="5" t="s">
        <v>122</v>
      </c>
      <c r="I11" s="5">
        <v>20</v>
      </c>
      <c r="O11" s="16">
        <v>43155</v>
      </c>
      <c r="P11" s="7" t="s">
        <v>85</v>
      </c>
      <c r="Q11" s="11">
        <v>47</v>
      </c>
      <c r="S11" s="7" t="s">
        <v>86</v>
      </c>
      <c r="T11" s="11">
        <v>49</v>
      </c>
      <c r="V11" s="7" t="s">
        <v>83</v>
      </c>
      <c r="W11" s="11">
        <v>49</v>
      </c>
      <c r="Y11" s="7" t="s">
        <v>84</v>
      </c>
      <c r="Z11" s="11">
        <v>50</v>
      </c>
    </row>
    <row r="12" spans="1:26" x14ac:dyDescent="0.25">
      <c r="B12" s="12" t="s">
        <v>126</v>
      </c>
      <c r="C12" s="12">
        <v>41</v>
      </c>
      <c r="H12" s="5" t="s">
        <v>123</v>
      </c>
      <c r="I12" s="5">
        <v>11</v>
      </c>
      <c r="O12" s="15"/>
      <c r="P12" s="7" t="s">
        <v>91</v>
      </c>
      <c r="Q12" s="11">
        <v>29</v>
      </c>
      <c r="S12" s="7" t="s">
        <v>92</v>
      </c>
      <c r="T12" s="11">
        <v>28</v>
      </c>
      <c r="V12" s="7" t="s">
        <v>87</v>
      </c>
      <c r="W12" s="11">
        <v>44</v>
      </c>
      <c r="Y12" s="7" t="s">
        <v>93</v>
      </c>
      <c r="Z12" s="11">
        <v>50</v>
      </c>
    </row>
    <row r="13" spans="1:26" x14ac:dyDescent="0.25">
      <c r="B13" s="12" t="s">
        <v>127</v>
      </c>
      <c r="C13" s="12">
        <v>24</v>
      </c>
      <c r="H13" s="12" t="s">
        <v>124</v>
      </c>
      <c r="I13" s="12">
        <v>39</v>
      </c>
      <c r="O13" s="15"/>
      <c r="P13" s="7"/>
      <c r="Q13" s="11"/>
      <c r="S13" s="7" t="s">
        <v>94</v>
      </c>
      <c r="T13" s="11">
        <v>17</v>
      </c>
      <c r="V13" s="7" t="s">
        <v>95</v>
      </c>
      <c r="W13" s="11">
        <v>14</v>
      </c>
      <c r="Y13" s="7" t="s">
        <v>88</v>
      </c>
      <c r="Z13" s="11">
        <v>38</v>
      </c>
    </row>
    <row r="14" spans="1:26" x14ac:dyDescent="0.25">
      <c r="H14" s="12" t="s">
        <v>100</v>
      </c>
      <c r="I14" s="12">
        <v>45</v>
      </c>
      <c r="O14" s="15"/>
      <c r="P14" s="7"/>
      <c r="Q14" s="11"/>
      <c r="S14" s="7" t="s">
        <v>90</v>
      </c>
      <c r="T14" s="11">
        <v>32</v>
      </c>
      <c r="V14" s="7"/>
      <c r="W14" s="11"/>
      <c r="Y14" s="7"/>
      <c r="Z14" s="11"/>
    </row>
    <row r="15" spans="1:26" x14ac:dyDescent="0.25">
      <c r="A15" s="21">
        <v>43203</v>
      </c>
      <c r="B15" s="5" t="s">
        <v>89</v>
      </c>
      <c r="C15" s="5">
        <v>28</v>
      </c>
      <c r="E15" s="7" t="s">
        <v>86</v>
      </c>
      <c r="F15" s="7">
        <v>51</v>
      </c>
      <c r="H15" s="23" t="s">
        <v>98</v>
      </c>
      <c r="I15" s="23">
        <v>58</v>
      </c>
      <c r="J15" s="24"/>
      <c r="K15" s="25" t="s">
        <v>109</v>
      </c>
      <c r="L15" s="25">
        <v>65</v>
      </c>
      <c r="O15" s="15"/>
      <c r="P15" s="7"/>
      <c r="Q15" s="11"/>
      <c r="S15" s="7" t="s">
        <v>82</v>
      </c>
      <c r="T15" s="11">
        <v>25</v>
      </c>
      <c r="V15" s="7"/>
      <c r="W15" s="11"/>
      <c r="Y15" s="7"/>
      <c r="Z15" s="11"/>
    </row>
    <row r="16" spans="1:26" x14ac:dyDescent="0.25">
      <c r="B16" s="23" t="s">
        <v>85</v>
      </c>
      <c r="C16" s="23">
        <v>61</v>
      </c>
      <c r="E16" s="7" t="s">
        <v>90</v>
      </c>
      <c r="F16" s="7">
        <v>22</v>
      </c>
      <c r="H16" s="7" t="s">
        <v>128</v>
      </c>
      <c r="I16" s="7">
        <v>30</v>
      </c>
      <c r="K16" s="7" t="s">
        <v>93</v>
      </c>
      <c r="L16" s="7">
        <v>29</v>
      </c>
      <c r="O16" s="16">
        <v>43158</v>
      </c>
      <c r="P16" s="14" t="s">
        <v>81</v>
      </c>
      <c r="Q16" s="17">
        <v>59</v>
      </c>
      <c r="S16" s="14" t="s">
        <v>82</v>
      </c>
      <c r="T16" s="17">
        <v>60</v>
      </c>
      <c r="V16" s="7" t="s">
        <v>97</v>
      </c>
      <c r="W16" s="11">
        <v>39</v>
      </c>
      <c r="Y16" s="14" t="s">
        <v>88</v>
      </c>
      <c r="Z16" s="11">
        <v>56</v>
      </c>
    </row>
    <row r="17" spans="1:26" x14ac:dyDescent="0.25">
      <c r="B17" s="5" t="s">
        <v>91</v>
      </c>
      <c r="C17" s="5">
        <v>18</v>
      </c>
      <c r="O17" s="4"/>
      <c r="P17" s="7" t="s">
        <v>96</v>
      </c>
      <c r="Q17" s="11">
        <v>16</v>
      </c>
      <c r="S17" s="7" t="s">
        <v>92</v>
      </c>
      <c r="T17" s="11">
        <v>17</v>
      </c>
      <c r="V17" s="7" t="s">
        <v>98</v>
      </c>
      <c r="W17" s="11">
        <v>23</v>
      </c>
      <c r="Y17" s="7" t="s">
        <v>99</v>
      </c>
      <c r="Z17" s="11">
        <v>40</v>
      </c>
    </row>
    <row r="18" spans="1:26" x14ac:dyDescent="0.25">
      <c r="A18" s="21">
        <v>43204</v>
      </c>
      <c r="B18" s="14" t="s">
        <v>81</v>
      </c>
      <c r="C18" s="14">
        <v>83</v>
      </c>
      <c r="H18" s="5" t="s">
        <v>87</v>
      </c>
      <c r="I18" s="5">
        <v>35</v>
      </c>
      <c r="O18" s="4"/>
      <c r="P18" s="7" t="s">
        <v>89</v>
      </c>
      <c r="Q18" s="11">
        <v>15</v>
      </c>
      <c r="S18" s="7" t="s">
        <v>86</v>
      </c>
      <c r="T18" s="11">
        <v>30</v>
      </c>
      <c r="V18" s="7" t="s">
        <v>100</v>
      </c>
      <c r="W18" s="11">
        <v>21</v>
      </c>
      <c r="Y18" s="7"/>
      <c r="Z18" s="11"/>
    </row>
    <row r="19" spans="1:26" x14ac:dyDescent="0.25">
      <c r="B19" s="5" t="s">
        <v>112</v>
      </c>
      <c r="C19" s="5">
        <v>35</v>
      </c>
      <c r="H19" s="12" t="s">
        <v>83</v>
      </c>
      <c r="I19" s="12">
        <v>65</v>
      </c>
      <c r="O19" s="8">
        <v>43161</v>
      </c>
      <c r="P19" s="7" t="s">
        <v>85</v>
      </c>
      <c r="Q19" s="11">
        <v>59</v>
      </c>
      <c r="S19" s="7" t="s">
        <v>86</v>
      </c>
      <c r="T19" s="11">
        <v>57</v>
      </c>
      <c r="V19" s="7" t="s">
        <v>83</v>
      </c>
      <c r="W19" s="11">
        <v>56</v>
      </c>
      <c r="Y19" s="7" t="s">
        <v>103</v>
      </c>
      <c r="Z19" s="11">
        <v>65</v>
      </c>
    </row>
    <row r="20" spans="1:26" x14ac:dyDescent="0.25">
      <c r="B20" s="5" t="s">
        <v>91</v>
      </c>
      <c r="C20" s="5">
        <v>17</v>
      </c>
      <c r="O20" s="4"/>
      <c r="P20" s="7" t="s">
        <v>89</v>
      </c>
      <c r="Q20" s="11">
        <v>39</v>
      </c>
      <c r="S20" s="7" t="s">
        <v>92</v>
      </c>
      <c r="T20" s="11">
        <v>12</v>
      </c>
      <c r="V20" s="7" t="s">
        <v>87</v>
      </c>
      <c r="W20" s="11">
        <v>48</v>
      </c>
      <c r="Y20" s="7" t="s">
        <v>84</v>
      </c>
      <c r="Z20" s="11">
        <v>37</v>
      </c>
    </row>
    <row r="21" spans="1:26" x14ac:dyDescent="0.25">
      <c r="O21" s="4"/>
      <c r="P21" s="7"/>
      <c r="Q21" s="11"/>
      <c r="S21" s="7" t="s">
        <v>90</v>
      </c>
      <c r="T21" s="11">
        <v>36</v>
      </c>
      <c r="V21" s="7"/>
      <c r="W21" s="11"/>
      <c r="Y21" s="7" t="s">
        <v>93</v>
      </c>
      <c r="Z21" s="11">
        <v>18</v>
      </c>
    </row>
    <row r="22" spans="1:26" x14ac:dyDescent="0.25">
      <c r="A22" s="21">
        <v>43207</v>
      </c>
      <c r="B22" s="12" t="s">
        <v>85</v>
      </c>
      <c r="C22" s="12">
        <v>75</v>
      </c>
      <c r="E22" s="5" t="s">
        <v>86</v>
      </c>
      <c r="F22" s="7">
        <v>50</v>
      </c>
      <c r="H22" s="14" t="s">
        <v>105</v>
      </c>
      <c r="I22" s="14">
        <v>72</v>
      </c>
      <c r="K22" s="14" t="s">
        <v>84</v>
      </c>
      <c r="L22" s="14">
        <v>85</v>
      </c>
      <c r="O22" s="8">
        <v>43165</v>
      </c>
      <c r="P22" s="7" t="s">
        <v>91</v>
      </c>
      <c r="Q22" s="11">
        <v>46</v>
      </c>
      <c r="S22" s="7" t="s">
        <v>86</v>
      </c>
      <c r="T22" s="11">
        <v>46</v>
      </c>
      <c r="V22" s="14" t="s">
        <v>98</v>
      </c>
      <c r="W22" s="17">
        <v>65</v>
      </c>
      <c r="Y22" s="7" t="s">
        <v>93</v>
      </c>
      <c r="Z22" s="11">
        <v>44</v>
      </c>
    </row>
    <row r="23" spans="1:26" x14ac:dyDescent="0.25">
      <c r="B23" s="5" t="s">
        <v>112</v>
      </c>
      <c r="C23" s="7">
        <v>30</v>
      </c>
      <c r="E23" s="5" t="s">
        <v>82</v>
      </c>
      <c r="F23" s="7">
        <v>20</v>
      </c>
      <c r="H23" s="5" t="s">
        <v>130</v>
      </c>
      <c r="I23" s="5">
        <v>18</v>
      </c>
      <c r="K23" s="7" t="s">
        <v>99</v>
      </c>
      <c r="L23" s="7">
        <v>15</v>
      </c>
      <c r="O23" s="4"/>
      <c r="P23" s="7" t="s">
        <v>96</v>
      </c>
      <c r="Q23" s="11">
        <v>40</v>
      </c>
      <c r="S23" s="7" t="s">
        <v>92</v>
      </c>
      <c r="T23" s="11">
        <v>27</v>
      </c>
      <c r="V23" s="7" t="s">
        <v>105</v>
      </c>
      <c r="W23" s="11">
        <v>52</v>
      </c>
      <c r="Y23" s="14" t="s">
        <v>88</v>
      </c>
      <c r="Z23" s="17">
        <v>59</v>
      </c>
    </row>
    <row r="24" spans="1:26" x14ac:dyDescent="0.25">
      <c r="E24" s="7" t="s">
        <v>129</v>
      </c>
      <c r="F24" s="7">
        <v>37</v>
      </c>
      <c r="O24" s="4"/>
      <c r="P24" s="7" t="s">
        <v>81</v>
      </c>
      <c r="Q24" s="11">
        <v>23</v>
      </c>
      <c r="S24" s="7" t="s">
        <v>90</v>
      </c>
      <c r="T24" s="11">
        <v>15</v>
      </c>
      <c r="V24" s="7" t="s">
        <v>95</v>
      </c>
      <c r="W24" s="11">
        <v>12</v>
      </c>
      <c r="Y24" s="7" t="s">
        <v>84</v>
      </c>
      <c r="Z24" s="11">
        <v>7</v>
      </c>
    </row>
    <row r="25" spans="1:26" x14ac:dyDescent="0.25">
      <c r="E25" s="7" t="s">
        <v>90</v>
      </c>
      <c r="F25" s="7">
        <v>7</v>
      </c>
      <c r="O25" s="8">
        <v>43168</v>
      </c>
      <c r="P25" s="7" t="s">
        <v>85</v>
      </c>
      <c r="Q25" s="11">
        <v>31</v>
      </c>
      <c r="S25" s="7" t="s">
        <v>82</v>
      </c>
      <c r="T25" s="11">
        <v>28</v>
      </c>
      <c r="V25" s="7" t="s">
        <v>83</v>
      </c>
      <c r="W25" s="11">
        <v>51</v>
      </c>
      <c r="Y25" s="7" t="s">
        <v>84</v>
      </c>
      <c r="Z25" s="11">
        <v>47</v>
      </c>
    </row>
    <row r="26" spans="1:26" x14ac:dyDescent="0.25">
      <c r="A26" s="21">
        <v>43210</v>
      </c>
      <c r="B26" s="7" t="s">
        <v>81</v>
      </c>
      <c r="C26" s="7">
        <v>82</v>
      </c>
      <c r="E26" s="5" t="s">
        <v>86</v>
      </c>
      <c r="F26" s="5">
        <v>61</v>
      </c>
      <c r="H26" s="7" t="s">
        <v>83</v>
      </c>
      <c r="I26" s="7">
        <v>65</v>
      </c>
      <c r="K26" s="7" t="s">
        <v>88</v>
      </c>
      <c r="L26" s="7">
        <v>20</v>
      </c>
      <c r="O26" s="4"/>
      <c r="P26" s="14" t="s">
        <v>81</v>
      </c>
      <c r="Q26" s="17">
        <v>73</v>
      </c>
      <c r="S26" s="7" t="s">
        <v>107</v>
      </c>
      <c r="T26" s="11">
        <v>35</v>
      </c>
      <c r="V26" s="7" t="s">
        <v>108</v>
      </c>
      <c r="W26" s="11">
        <v>55</v>
      </c>
      <c r="Y26" s="7" t="s">
        <v>88</v>
      </c>
      <c r="Z26" s="11">
        <v>29</v>
      </c>
    </row>
    <row r="27" spans="1:26" x14ac:dyDescent="0.25">
      <c r="B27" s="5" t="s">
        <v>96</v>
      </c>
      <c r="C27" s="5">
        <v>34</v>
      </c>
      <c r="E27" s="5" t="s">
        <v>92</v>
      </c>
      <c r="F27" s="5">
        <v>18</v>
      </c>
      <c r="H27" s="5" t="s">
        <v>95</v>
      </c>
      <c r="I27" s="5">
        <v>37</v>
      </c>
      <c r="K27" s="5" t="s">
        <v>131</v>
      </c>
      <c r="L27" s="5">
        <v>20</v>
      </c>
      <c r="O27" s="4"/>
      <c r="P27" s="7"/>
      <c r="Q27" s="7"/>
      <c r="S27" s="7" t="s">
        <v>90</v>
      </c>
      <c r="T27" s="11">
        <v>29</v>
      </c>
      <c r="V27" s="7"/>
      <c r="W27" s="7"/>
      <c r="Y27" s="7"/>
      <c r="Z27" s="11"/>
    </row>
    <row r="28" spans="1:26" x14ac:dyDescent="0.25">
      <c r="E28" s="5" t="s">
        <v>90</v>
      </c>
      <c r="F28" s="5">
        <v>15</v>
      </c>
      <c r="K28" s="5" t="s">
        <v>93</v>
      </c>
      <c r="L28" s="5">
        <v>59</v>
      </c>
      <c r="O28" s="8">
        <v>43172</v>
      </c>
      <c r="P28" s="14" t="s">
        <v>85</v>
      </c>
      <c r="Q28" s="14">
        <v>81</v>
      </c>
      <c r="S28" s="7" t="s">
        <v>86</v>
      </c>
      <c r="T28" s="11">
        <v>49</v>
      </c>
      <c r="V28" s="14" t="s">
        <v>83</v>
      </c>
      <c r="W28" s="17">
        <v>70</v>
      </c>
      <c r="Y28" s="14" t="s">
        <v>103</v>
      </c>
      <c r="Z28" s="17">
        <v>85</v>
      </c>
    </row>
    <row r="29" spans="1:26" x14ac:dyDescent="0.25">
      <c r="K29" s="7" t="s">
        <v>109</v>
      </c>
      <c r="L29" s="7">
        <v>26</v>
      </c>
      <c r="O29" s="4"/>
      <c r="P29" s="7" t="s">
        <v>89</v>
      </c>
      <c r="Q29" s="7">
        <v>46</v>
      </c>
      <c r="S29" s="7" t="s">
        <v>82</v>
      </c>
      <c r="T29" s="11">
        <v>29</v>
      </c>
      <c r="V29" s="7" t="s">
        <v>98</v>
      </c>
      <c r="W29" s="11">
        <v>34</v>
      </c>
      <c r="Y29" s="7" t="s">
        <v>93</v>
      </c>
      <c r="Z29" s="11">
        <v>30</v>
      </c>
    </row>
    <row r="30" spans="1:26" x14ac:dyDescent="0.25">
      <c r="A30" s="21">
        <v>43214</v>
      </c>
      <c r="B30" s="12" t="s">
        <v>91</v>
      </c>
      <c r="C30" s="14">
        <v>61</v>
      </c>
      <c r="E30" s="12" t="s">
        <v>82</v>
      </c>
      <c r="F30" s="12">
        <v>60</v>
      </c>
      <c r="H30" s="7" t="s">
        <v>105</v>
      </c>
      <c r="I30" s="7">
        <v>21</v>
      </c>
      <c r="K30" s="5" t="s">
        <v>84</v>
      </c>
      <c r="L30" s="5">
        <v>49</v>
      </c>
      <c r="O30" s="4"/>
      <c r="P30" s="7"/>
      <c r="Q30" s="7"/>
      <c r="S30" s="7" t="s">
        <v>90</v>
      </c>
      <c r="T30" s="11">
        <v>45</v>
      </c>
      <c r="V30" s="7"/>
      <c r="W30" s="7"/>
      <c r="Y30" s="7"/>
      <c r="Z30" s="11"/>
    </row>
    <row r="31" spans="1:26" x14ac:dyDescent="0.25">
      <c r="B31" s="5" t="s">
        <v>112</v>
      </c>
      <c r="C31" s="5">
        <v>29</v>
      </c>
      <c r="E31" s="5" t="s">
        <v>86</v>
      </c>
      <c r="F31" s="5">
        <v>16</v>
      </c>
      <c r="H31" s="5" t="s">
        <v>133</v>
      </c>
      <c r="I31" s="5">
        <v>43</v>
      </c>
      <c r="K31" s="5" t="s">
        <v>109</v>
      </c>
      <c r="L31" s="5">
        <v>43</v>
      </c>
      <c r="O31" s="8">
        <v>43175</v>
      </c>
      <c r="P31" s="7" t="s">
        <v>89</v>
      </c>
      <c r="Q31" s="7">
        <v>47</v>
      </c>
      <c r="S31" s="7" t="s">
        <v>90</v>
      </c>
      <c r="T31" s="11">
        <v>47</v>
      </c>
      <c r="V31" s="7" t="s">
        <v>87</v>
      </c>
      <c r="W31" s="7">
        <v>39</v>
      </c>
      <c r="Y31" s="14" t="s">
        <v>109</v>
      </c>
      <c r="Z31" s="17">
        <v>85</v>
      </c>
    </row>
    <row r="32" spans="1:26" x14ac:dyDescent="0.25">
      <c r="E32" s="12" t="s">
        <v>134</v>
      </c>
      <c r="F32" s="12">
        <v>61</v>
      </c>
      <c r="H32" s="5" t="s">
        <v>98</v>
      </c>
      <c r="I32" s="5">
        <v>45</v>
      </c>
      <c r="O32" s="4"/>
      <c r="P32" s="7" t="s">
        <v>112</v>
      </c>
      <c r="Q32" s="7">
        <v>57</v>
      </c>
      <c r="S32" s="7" t="s">
        <v>107</v>
      </c>
      <c r="T32" s="11">
        <v>14</v>
      </c>
      <c r="V32" s="7" t="s">
        <v>98</v>
      </c>
      <c r="W32" s="7">
        <v>31</v>
      </c>
      <c r="Y32" s="7" t="s">
        <v>99</v>
      </c>
      <c r="Z32" s="11">
        <v>17</v>
      </c>
    </row>
    <row r="33" spans="1:26" x14ac:dyDescent="0.25">
      <c r="O33" s="4"/>
      <c r="P33" s="7"/>
      <c r="Q33" s="7"/>
      <c r="S33" s="7" t="s">
        <v>86</v>
      </c>
      <c r="T33" s="11">
        <v>65</v>
      </c>
      <c r="V33" s="7" t="s">
        <v>95</v>
      </c>
      <c r="W33" s="7">
        <v>27</v>
      </c>
      <c r="Y33" s="7" t="s">
        <v>88</v>
      </c>
      <c r="Z33" s="11">
        <v>2</v>
      </c>
    </row>
    <row r="34" spans="1:26" x14ac:dyDescent="0.25">
      <c r="A34" s="21">
        <v>43217</v>
      </c>
      <c r="B34" s="14" t="s">
        <v>81</v>
      </c>
      <c r="C34" s="14">
        <v>81</v>
      </c>
      <c r="E34" s="23" t="s">
        <v>86</v>
      </c>
      <c r="F34" s="23">
        <v>65</v>
      </c>
      <c r="H34" s="7" t="s">
        <v>83</v>
      </c>
      <c r="I34" s="5">
        <v>62</v>
      </c>
      <c r="O34" s="8">
        <v>43179</v>
      </c>
      <c r="P34" s="5" t="s">
        <v>85</v>
      </c>
      <c r="Q34" s="5">
        <v>41</v>
      </c>
      <c r="S34" s="5" t="s">
        <v>86</v>
      </c>
      <c r="T34" s="11">
        <v>47</v>
      </c>
      <c r="V34" s="12" t="s">
        <v>105</v>
      </c>
      <c r="W34" s="12">
        <v>80</v>
      </c>
      <c r="Y34" s="5" t="s">
        <v>103</v>
      </c>
      <c r="Z34" s="6">
        <v>50</v>
      </c>
    </row>
    <row r="35" spans="1:26" x14ac:dyDescent="0.25">
      <c r="E35" s="25" t="s">
        <v>94</v>
      </c>
      <c r="F35" s="23">
        <v>32</v>
      </c>
      <c r="H35" s="5" t="s">
        <v>133</v>
      </c>
      <c r="I35" s="5">
        <v>35</v>
      </c>
      <c r="O35" s="4"/>
      <c r="P35" s="5" t="s">
        <v>89</v>
      </c>
      <c r="Q35" s="5">
        <v>18</v>
      </c>
      <c r="S35" s="5" t="s">
        <v>82</v>
      </c>
      <c r="T35" s="11">
        <v>37</v>
      </c>
      <c r="Y35" s="5" t="s">
        <v>84</v>
      </c>
      <c r="Z35" s="6">
        <v>39</v>
      </c>
    </row>
    <row r="36" spans="1:26" x14ac:dyDescent="0.25">
      <c r="P36" s="5" t="s">
        <v>81</v>
      </c>
      <c r="Q36" s="5">
        <v>17</v>
      </c>
      <c r="S36" s="5" t="s">
        <v>107</v>
      </c>
      <c r="T36" s="6">
        <v>45</v>
      </c>
    </row>
    <row r="37" spans="1:26" x14ac:dyDescent="0.25">
      <c r="A37" s="21">
        <v>43218</v>
      </c>
      <c r="E37" s="7" t="s">
        <v>129</v>
      </c>
      <c r="F37" s="7">
        <v>41</v>
      </c>
      <c r="K37" s="5" t="s">
        <v>84</v>
      </c>
      <c r="L37" s="7">
        <v>50</v>
      </c>
      <c r="O37" s="8">
        <v>43182</v>
      </c>
      <c r="S37" s="5" t="s">
        <v>86</v>
      </c>
      <c r="T37" s="6">
        <v>74</v>
      </c>
      <c r="Y37" s="5" t="s">
        <v>93</v>
      </c>
      <c r="Z37" s="6">
        <v>70</v>
      </c>
    </row>
    <row r="38" spans="1:26" x14ac:dyDescent="0.25">
      <c r="A38" s="3" t="s">
        <v>135</v>
      </c>
      <c r="E38" s="7" t="s">
        <v>90</v>
      </c>
      <c r="F38" s="5">
        <v>34</v>
      </c>
      <c r="K38" s="7" t="s">
        <v>140</v>
      </c>
      <c r="L38" s="7">
        <v>12</v>
      </c>
      <c r="S38" s="7" t="s">
        <v>90</v>
      </c>
      <c r="T38" s="6">
        <v>32</v>
      </c>
      <c r="Y38" s="5" t="s">
        <v>103</v>
      </c>
      <c r="Z38" s="6">
        <v>36</v>
      </c>
    </row>
    <row r="39" spans="1:26" x14ac:dyDescent="0.25">
      <c r="A39" s="3" t="s">
        <v>136</v>
      </c>
      <c r="K39" s="7" t="s">
        <v>109</v>
      </c>
      <c r="L39" s="7">
        <v>25</v>
      </c>
      <c r="T39" s="22"/>
      <c r="Y39" s="5" t="s">
        <v>84</v>
      </c>
      <c r="Z39" s="6">
        <v>29</v>
      </c>
    </row>
    <row r="41" spans="1:26" x14ac:dyDescent="0.25">
      <c r="A41" s="21">
        <v>43221</v>
      </c>
      <c r="B41" s="12" t="s">
        <v>85</v>
      </c>
      <c r="C41" s="14">
        <v>85</v>
      </c>
      <c r="E41" s="23" t="s">
        <v>86</v>
      </c>
      <c r="F41" s="7">
        <v>50</v>
      </c>
      <c r="H41" s="25" t="s">
        <v>105</v>
      </c>
      <c r="I41" s="7">
        <v>48</v>
      </c>
      <c r="K41" s="7" t="s">
        <v>88</v>
      </c>
      <c r="L41" s="7">
        <v>48</v>
      </c>
    </row>
    <row r="42" spans="1:26" x14ac:dyDescent="0.25">
      <c r="B42" s="5" t="s">
        <v>112</v>
      </c>
      <c r="C42" s="7">
        <v>18</v>
      </c>
      <c r="E42" s="5" t="s">
        <v>82</v>
      </c>
      <c r="F42" s="7">
        <v>8</v>
      </c>
      <c r="H42" s="5" t="s">
        <v>133</v>
      </c>
      <c r="I42" s="7">
        <v>50</v>
      </c>
      <c r="K42" s="12" t="s">
        <v>93</v>
      </c>
      <c r="L42" s="14">
        <v>72</v>
      </c>
    </row>
    <row r="43" spans="1:26" x14ac:dyDescent="0.25">
      <c r="E43" s="5" t="s">
        <v>92</v>
      </c>
      <c r="F43" s="7">
        <v>35</v>
      </c>
    </row>
    <row r="45" spans="1:26" x14ac:dyDescent="0.25">
      <c r="A45" s="21">
        <v>43224</v>
      </c>
      <c r="B45" s="7" t="s">
        <v>96</v>
      </c>
      <c r="C45" s="7">
        <v>46</v>
      </c>
      <c r="E45" s="5" t="s">
        <v>82</v>
      </c>
      <c r="F45" s="5">
        <v>80</v>
      </c>
      <c r="H45" s="7" t="s">
        <v>83</v>
      </c>
      <c r="I45" s="7">
        <v>50</v>
      </c>
      <c r="K45" s="25" t="s">
        <v>109</v>
      </c>
      <c r="L45" s="7">
        <v>85</v>
      </c>
    </row>
    <row r="46" spans="1:26" x14ac:dyDescent="0.25">
      <c r="B46" s="25" t="s">
        <v>81</v>
      </c>
      <c r="C46" s="7">
        <v>10</v>
      </c>
      <c r="E46" s="5" t="s">
        <v>90</v>
      </c>
      <c r="F46" s="5">
        <v>32</v>
      </c>
      <c r="H46" s="5" t="s">
        <v>133</v>
      </c>
      <c r="I46" s="5">
        <v>32</v>
      </c>
      <c r="K46" s="7" t="s">
        <v>99</v>
      </c>
      <c r="L46" s="5">
        <v>18</v>
      </c>
    </row>
    <row r="47" spans="1:26" x14ac:dyDescent="0.25">
      <c r="E47" s="5" t="s">
        <v>143</v>
      </c>
      <c r="F47" s="7">
        <v>11</v>
      </c>
      <c r="K47" s="5" t="s">
        <v>84</v>
      </c>
      <c r="L47" s="5">
        <v>14</v>
      </c>
    </row>
    <row r="49" spans="1:9" x14ac:dyDescent="0.25">
      <c r="A49" s="21">
        <v>43231</v>
      </c>
      <c r="B49" s="7" t="s">
        <v>144</v>
      </c>
      <c r="C49" s="7">
        <v>35</v>
      </c>
      <c r="H49" s="5" t="s">
        <v>87</v>
      </c>
      <c r="I49" s="7">
        <v>47</v>
      </c>
    </row>
    <row r="50" spans="1:9" x14ac:dyDescent="0.25">
      <c r="B50" s="5" t="s">
        <v>126</v>
      </c>
      <c r="C50" s="5">
        <v>19</v>
      </c>
      <c r="H50" s="5" t="s">
        <v>95</v>
      </c>
      <c r="I50" s="7">
        <v>20</v>
      </c>
    </row>
    <row r="51" spans="1:9" x14ac:dyDescent="0.25">
      <c r="B51" s="5" t="s">
        <v>106</v>
      </c>
      <c r="C51" s="5">
        <v>20</v>
      </c>
      <c r="H51" s="5" t="s">
        <v>145</v>
      </c>
      <c r="I51" s="7">
        <v>20</v>
      </c>
    </row>
    <row r="52" spans="1:9" x14ac:dyDescent="0.25">
      <c r="B52" s="5" t="s">
        <v>89</v>
      </c>
      <c r="C52" s="5">
        <v>37</v>
      </c>
      <c r="H52" s="5" t="s">
        <v>100</v>
      </c>
      <c r="I52" s="7">
        <v>20</v>
      </c>
    </row>
  </sheetData>
  <mergeCells count="10">
    <mergeCell ref="B2:C2"/>
    <mergeCell ref="E2:F2"/>
    <mergeCell ref="H2:I2"/>
    <mergeCell ref="K2:L2"/>
    <mergeCell ref="A1:L1"/>
    <mergeCell ref="P2:Q2"/>
    <mergeCell ref="S2:T2"/>
    <mergeCell ref="V2:W2"/>
    <mergeCell ref="Y2:Z2"/>
    <mergeCell ref="O1:Z1"/>
  </mergeCells>
  <conditionalFormatting sqref="Q4:Q10">
    <cfRule type="cellIs" dxfId="17" priority="9" operator="equal">
      <formula>"YES"</formula>
    </cfRule>
    <cfRule type="cellIs" dxfId="16" priority="10" operator="equal">
      <formula>"NO"</formula>
    </cfRule>
  </conditionalFormatting>
  <conditionalFormatting sqref="Q11:Q13">
    <cfRule type="cellIs" dxfId="15" priority="7" operator="equal">
      <formula>"YES"</formula>
    </cfRule>
    <cfRule type="cellIs" dxfId="14" priority="8" operator="equal">
      <formula>"NO"</formula>
    </cfRule>
  </conditionalFormatting>
  <conditionalFormatting sqref="Q14:Q16">
    <cfRule type="cellIs" dxfId="13" priority="5" operator="equal">
      <formula>"YES"</formula>
    </cfRule>
    <cfRule type="cellIs" dxfId="12" priority="6" operator="equal">
      <formula>"NO"</formula>
    </cfRule>
  </conditionalFormatting>
  <conditionalFormatting sqref="Q17:Q20">
    <cfRule type="cellIs" dxfId="11" priority="3" operator="equal">
      <formula>"YES"</formula>
    </cfRule>
    <cfRule type="cellIs" dxfId="10" priority="4" operator="equal">
      <formula>"NO"</formula>
    </cfRule>
  </conditionalFormatting>
  <conditionalFormatting sqref="Q21:Q24">
    <cfRule type="cellIs" dxfId="9" priority="1" operator="equal">
      <formula>"YES"</formula>
    </cfRule>
    <cfRule type="cellIs" dxfId="8" priority="2" operator="equal">
      <formula>"NO"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5"/>
  <sheetViews>
    <sheetView tabSelected="1" workbookViewId="0">
      <pane ySplit="1" topLeftCell="A38" activePane="bottomLeft" state="frozen"/>
      <selection pane="bottomLeft" activeCell="H56" sqref="H56"/>
    </sheetView>
  </sheetViews>
  <sheetFormatPr defaultRowHeight="15" x14ac:dyDescent="0.25"/>
  <cols>
    <col min="1" max="1" width="11.5703125" style="3" bestFit="1" customWidth="1"/>
    <col min="2" max="2" width="16.140625" style="3" bestFit="1" customWidth="1"/>
    <col min="3" max="4" width="9.140625" style="3"/>
    <col min="5" max="5" width="15.42578125" style="3" bestFit="1" customWidth="1"/>
    <col min="6" max="7" width="9.140625" style="3"/>
    <col min="8" max="8" width="14.28515625" style="3" bestFit="1" customWidth="1"/>
    <col min="9" max="10" width="9.140625" style="3"/>
    <col min="11" max="11" width="17" style="3" bestFit="1" customWidth="1"/>
    <col min="12" max="13" width="9.140625" style="3"/>
    <col min="14" max="14" width="15.85546875" style="3" bestFit="1" customWidth="1"/>
    <col min="15" max="16" width="9.140625" style="3"/>
    <col min="17" max="17" width="17.5703125" style="3" bestFit="1" customWidth="1"/>
    <col min="18" max="20" width="9.140625" style="3"/>
    <col min="21" max="21" width="11.5703125" style="3" bestFit="1" customWidth="1"/>
    <col min="22" max="22" width="16.85546875" style="3" bestFit="1" customWidth="1"/>
    <col min="23" max="23" width="7.42578125" style="3" bestFit="1" customWidth="1"/>
    <col min="24" max="24" width="9.140625" style="3"/>
    <col min="25" max="25" width="17.28515625" style="3" bestFit="1" customWidth="1"/>
    <col min="26" max="26" width="7.42578125" style="3" bestFit="1" customWidth="1"/>
    <col min="27" max="27" width="9.140625" style="3"/>
    <col min="28" max="28" width="18.140625" style="3" bestFit="1" customWidth="1"/>
    <col min="29" max="29" width="7.42578125" style="3" bestFit="1" customWidth="1"/>
    <col min="30" max="30" width="9.140625" style="3"/>
    <col min="31" max="31" width="19.85546875" style="3" bestFit="1" customWidth="1"/>
    <col min="32" max="32" width="7.42578125" style="3" bestFit="1" customWidth="1"/>
    <col min="33" max="33" width="9.140625" style="3"/>
    <col min="34" max="34" width="17.42578125" style="3" bestFit="1" customWidth="1"/>
    <col min="35" max="35" width="7.42578125" style="3" bestFit="1" customWidth="1"/>
    <col min="36" max="36" width="9.140625" style="3"/>
    <col min="37" max="37" width="17.5703125" style="3" bestFit="1" customWidth="1"/>
    <col min="38" max="38" width="7.42578125" style="3" bestFit="1" customWidth="1"/>
    <col min="39" max="16384" width="9.140625" style="3"/>
  </cols>
  <sheetData>
    <row r="1" spans="1:38" ht="31.5" x14ac:dyDescent="0.5">
      <c r="A1" s="31" t="s">
        <v>120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U1" s="32" t="s">
        <v>119</v>
      </c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</row>
    <row r="2" spans="1:38" x14ac:dyDescent="0.25">
      <c r="A2" s="4" t="s">
        <v>73</v>
      </c>
      <c r="B2" s="30" t="s">
        <v>0</v>
      </c>
      <c r="C2" s="30"/>
      <c r="E2" s="30" t="s">
        <v>13</v>
      </c>
      <c r="F2" s="30"/>
      <c r="H2" s="30" t="s">
        <v>25</v>
      </c>
      <c r="I2" s="30"/>
      <c r="K2" s="30" t="s">
        <v>37</v>
      </c>
      <c r="L2" s="30"/>
      <c r="N2" s="30" t="s">
        <v>38</v>
      </c>
      <c r="O2" s="30"/>
      <c r="Q2" s="30" t="s">
        <v>39</v>
      </c>
      <c r="R2" s="30"/>
      <c r="U2" s="4" t="s">
        <v>73</v>
      </c>
      <c r="V2" s="30" t="s">
        <v>0</v>
      </c>
      <c r="W2" s="30"/>
      <c r="Y2" s="30" t="s">
        <v>13</v>
      </c>
      <c r="Z2" s="30"/>
      <c r="AB2" s="30" t="s">
        <v>25</v>
      </c>
      <c r="AC2" s="30"/>
      <c r="AE2" s="30" t="s">
        <v>37</v>
      </c>
      <c r="AF2" s="30"/>
      <c r="AH2" s="30" t="s">
        <v>38</v>
      </c>
      <c r="AI2" s="30"/>
      <c r="AK2" s="30" t="s">
        <v>39</v>
      </c>
      <c r="AL2" s="30"/>
    </row>
    <row r="3" spans="1:38" x14ac:dyDescent="0.25">
      <c r="A3" s="21">
        <v>43194</v>
      </c>
      <c r="B3" s="14" t="s">
        <v>4</v>
      </c>
      <c r="C3" s="14">
        <v>75</v>
      </c>
      <c r="E3" s="7" t="s">
        <v>20</v>
      </c>
      <c r="F3" s="7">
        <v>35</v>
      </c>
      <c r="H3" s="14" t="s">
        <v>33</v>
      </c>
      <c r="I3" s="14">
        <v>41</v>
      </c>
      <c r="K3" s="7" t="s">
        <v>42</v>
      </c>
      <c r="L3" s="7">
        <v>42</v>
      </c>
      <c r="N3" s="14" t="s">
        <v>61</v>
      </c>
      <c r="O3" s="14">
        <v>41</v>
      </c>
      <c r="Q3" s="14" t="s">
        <v>65</v>
      </c>
      <c r="R3" s="14">
        <v>41</v>
      </c>
      <c r="U3" s="4"/>
      <c r="V3" s="9" t="s">
        <v>74</v>
      </c>
      <c r="W3" s="10" t="s">
        <v>75</v>
      </c>
      <c r="Y3" s="9" t="s">
        <v>74</v>
      </c>
      <c r="Z3" s="10" t="s">
        <v>75</v>
      </c>
      <c r="AB3" s="9" t="s">
        <v>74</v>
      </c>
      <c r="AC3" s="10" t="s">
        <v>75</v>
      </c>
      <c r="AE3" s="9" t="s">
        <v>74</v>
      </c>
      <c r="AF3" s="10" t="s">
        <v>75</v>
      </c>
      <c r="AG3" s="4"/>
      <c r="AH3" s="9" t="s">
        <v>74</v>
      </c>
      <c r="AI3" s="10" t="s">
        <v>75</v>
      </c>
      <c r="AJ3" s="4"/>
      <c r="AK3" s="9" t="s">
        <v>74</v>
      </c>
      <c r="AL3" s="10" t="s">
        <v>75</v>
      </c>
    </row>
    <row r="4" spans="1:38" x14ac:dyDescent="0.25">
      <c r="B4" s="7" t="s">
        <v>11</v>
      </c>
      <c r="C4" s="7">
        <v>33</v>
      </c>
      <c r="E4" s="7" t="s">
        <v>24</v>
      </c>
      <c r="F4" s="7">
        <v>33</v>
      </c>
      <c r="H4" s="7" t="s">
        <v>32</v>
      </c>
      <c r="I4" s="7">
        <v>28</v>
      </c>
      <c r="K4" s="7" t="s">
        <v>46</v>
      </c>
      <c r="L4" s="7">
        <v>16</v>
      </c>
      <c r="N4" s="14" t="s">
        <v>54</v>
      </c>
      <c r="O4" s="14">
        <v>45</v>
      </c>
      <c r="Q4" s="7" t="s">
        <v>70</v>
      </c>
      <c r="R4" s="7">
        <v>17</v>
      </c>
      <c r="U4" s="8">
        <v>43152</v>
      </c>
      <c r="V4" s="7" t="s">
        <v>2</v>
      </c>
      <c r="W4" s="11">
        <v>30</v>
      </c>
      <c r="Y4" s="7" t="s">
        <v>20</v>
      </c>
      <c r="Z4" s="11">
        <v>30</v>
      </c>
      <c r="AB4" s="7" t="s">
        <v>29</v>
      </c>
      <c r="AC4" s="11">
        <v>25</v>
      </c>
      <c r="AE4" s="7" t="s">
        <v>42</v>
      </c>
      <c r="AF4" s="11">
        <v>50</v>
      </c>
      <c r="AH4" s="7" t="s">
        <v>51</v>
      </c>
      <c r="AI4" s="7">
        <v>32</v>
      </c>
      <c r="AK4" s="7" t="s">
        <v>71</v>
      </c>
      <c r="AL4" s="11">
        <v>35</v>
      </c>
    </row>
    <row r="5" spans="1:38" x14ac:dyDescent="0.25">
      <c r="B5" s="7" t="s">
        <v>2</v>
      </c>
      <c r="C5" s="7">
        <v>10</v>
      </c>
      <c r="E5" s="7" t="s">
        <v>22</v>
      </c>
      <c r="F5" s="7">
        <v>35</v>
      </c>
      <c r="H5" s="7" t="s">
        <v>35</v>
      </c>
      <c r="I5" s="7">
        <v>21</v>
      </c>
      <c r="K5" s="7" t="s">
        <v>50</v>
      </c>
      <c r="L5" s="7">
        <v>27</v>
      </c>
      <c r="N5" s="7" t="s">
        <v>57</v>
      </c>
      <c r="O5" s="7">
        <v>2</v>
      </c>
      <c r="Q5" s="7" t="s">
        <v>72</v>
      </c>
      <c r="R5" s="7">
        <v>20</v>
      </c>
      <c r="U5" s="4"/>
      <c r="V5" s="7" t="s">
        <v>8</v>
      </c>
      <c r="W5" s="11">
        <v>15</v>
      </c>
      <c r="Y5" s="7" t="s">
        <v>18</v>
      </c>
      <c r="Z5" s="11">
        <v>15</v>
      </c>
      <c r="AB5" s="7" t="s">
        <v>30</v>
      </c>
      <c r="AC5" s="11">
        <v>45</v>
      </c>
      <c r="AE5" s="7" t="s">
        <v>46</v>
      </c>
      <c r="AF5" s="11">
        <v>36</v>
      </c>
      <c r="AH5" s="7" t="s">
        <v>53</v>
      </c>
      <c r="AI5" s="7">
        <v>36</v>
      </c>
      <c r="AK5" s="7" t="s">
        <v>65</v>
      </c>
      <c r="AL5" s="11">
        <v>33</v>
      </c>
    </row>
    <row r="6" spans="1:38" x14ac:dyDescent="0.25">
      <c r="B6" s="7"/>
      <c r="C6" s="7"/>
      <c r="E6" s="7"/>
      <c r="F6" s="7"/>
      <c r="H6" s="7"/>
      <c r="I6" s="7"/>
      <c r="K6" s="5" t="s">
        <v>44</v>
      </c>
      <c r="L6" s="5">
        <v>31</v>
      </c>
      <c r="N6" s="7"/>
      <c r="O6" s="7"/>
      <c r="Q6" s="7"/>
      <c r="R6" s="7"/>
      <c r="U6" s="4"/>
      <c r="V6" s="7" t="s">
        <v>4</v>
      </c>
      <c r="W6" s="11">
        <v>17</v>
      </c>
      <c r="Y6" s="7" t="s">
        <v>19</v>
      </c>
      <c r="Z6" s="11">
        <v>32</v>
      </c>
      <c r="AB6" s="7" t="s">
        <v>35</v>
      </c>
      <c r="AC6" s="11">
        <v>23</v>
      </c>
      <c r="AE6" s="7" t="s">
        <v>50</v>
      </c>
      <c r="AF6" s="11">
        <v>22</v>
      </c>
      <c r="AH6" s="7" t="s">
        <v>61</v>
      </c>
      <c r="AI6" s="7">
        <v>43</v>
      </c>
      <c r="AK6" s="7" t="s">
        <v>72</v>
      </c>
      <c r="AL6" s="11">
        <v>32</v>
      </c>
    </row>
    <row r="7" spans="1:38" x14ac:dyDescent="0.25">
      <c r="A7" s="21">
        <v>43196</v>
      </c>
      <c r="B7" s="7" t="s">
        <v>2</v>
      </c>
      <c r="C7" s="7">
        <v>59</v>
      </c>
      <c r="E7" s="5" t="s">
        <v>20</v>
      </c>
      <c r="F7" s="5">
        <v>47</v>
      </c>
      <c r="H7" s="7" t="s">
        <v>35</v>
      </c>
      <c r="I7" s="7">
        <v>57</v>
      </c>
      <c r="K7" s="7" t="s">
        <v>50</v>
      </c>
      <c r="L7" s="7">
        <v>31</v>
      </c>
      <c r="N7" s="7" t="s">
        <v>60</v>
      </c>
      <c r="O7" s="7">
        <v>53</v>
      </c>
      <c r="Q7" s="7" t="s">
        <v>62</v>
      </c>
      <c r="R7" s="7">
        <v>51</v>
      </c>
      <c r="U7" s="4"/>
      <c r="V7" s="7" t="s">
        <v>6</v>
      </c>
      <c r="W7" s="11">
        <v>31</v>
      </c>
      <c r="Y7" s="7" t="s">
        <v>22</v>
      </c>
      <c r="Z7" s="11">
        <v>17</v>
      </c>
      <c r="AB7" s="7" t="s">
        <v>32</v>
      </c>
      <c r="AC7" s="11">
        <v>25</v>
      </c>
      <c r="AE7" s="7"/>
      <c r="AF7" s="11"/>
      <c r="AH7" s="7" t="s">
        <v>59</v>
      </c>
      <c r="AI7" s="7">
        <v>14</v>
      </c>
      <c r="AK7" s="7" t="s">
        <v>70</v>
      </c>
      <c r="AL7" s="11">
        <v>17</v>
      </c>
    </row>
    <row r="8" spans="1:38" x14ac:dyDescent="0.25">
      <c r="B8" s="5" t="s">
        <v>6</v>
      </c>
      <c r="C8" s="5">
        <v>31</v>
      </c>
      <c r="E8" s="5" t="s">
        <v>18</v>
      </c>
      <c r="F8" s="5">
        <v>4</v>
      </c>
      <c r="H8" s="5" t="s">
        <v>31</v>
      </c>
      <c r="I8" s="5">
        <v>32</v>
      </c>
      <c r="K8" s="7" t="s">
        <v>46</v>
      </c>
      <c r="L8" s="7">
        <v>33</v>
      </c>
      <c r="N8" s="7" t="s">
        <v>53</v>
      </c>
      <c r="O8" s="7">
        <v>24</v>
      </c>
      <c r="Q8" s="7" t="s">
        <v>66</v>
      </c>
      <c r="R8" s="5">
        <v>17</v>
      </c>
      <c r="U8" s="4"/>
      <c r="V8" s="7" t="s">
        <v>9</v>
      </c>
      <c r="W8" s="11">
        <v>4</v>
      </c>
      <c r="Y8" s="7"/>
      <c r="Z8" s="11"/>
      <c r="AB8" s="7" t="s">
        <v>34</v>
      </c>
      <c r="AC8" s="11">
        <v>26</v>
      </c>
      <c r="AE8" s="7"/>
      <c r="AF8" s="11"/>
      <c r="AH8" s="7"/>
      <c r="AI8" s="7"/>
      <c r="AK8" s="7" t="s">
        <v>67</v>
      </c>
      <c r="AL8" s="11">
        <v>18</v>
      </c>
    </row>
    <row r="9" spans="1:38" x14ac:dyDescent="0.25">
      <c r="E9" s="5" t="s">
        <v>24</v>
      </c>
      <c r="F9" s="5">
        <v>57</v>
      </c>
      <c r="H9" s="5" t="s">
        <v>30</v>
      </c>
      <c r="I9" s="5">
        <v>7</v>
      </c>
      <c r="K9" s="7" t="s">
        <v>43</v>
      </c>
      <c r="L9" s="7">
        <v>22</v>
      </c>
      <c r="N9" s="5" t="s">
        <v>51</v>
      </c>
      <c r="O9" s="5">
        <v>47</v>
      </c>
      <c r="Q9" s="7" t="s">
        <v>72</v>
      </c>
      <c r="R9" s="5">
        <v>38</v>
      </c>
      <c r="U9" s="8">
        <v>43155</v>
      </c>
      <c r="V9" s="7" t="s">
        <v>12</v>
      </c>
      <c r="W9" s="11">
        <v>31</v>
      </c>
      <c r="Y9" s="7" t="s">
        <v>76</v>
      </c>
      <c r="Z9" s="11">
        <v>27</v>
      </c>
      <c r="AB9" s="7" t="s">
        <v>31</v>
      </c>
      <c r="AC9" s="11">
        <v>40</v>
      </c>
      <c r="AE9" s="7" t="s">
        <v>40</v>
      </c>
      <c r="AF9" s="11">
        <v>36</v>
      </c>
      <c r="AH9" s="7" t="s">
        <v>52</v>
      </c>
      <c r="AI9" s="7">
        <v>34</v>
      </c>
      <c r="AK9" s="7" t="s">
        <v>64</v>
      </c>
      <c r="AL9" s="11">
        <v>35</v>
      </c>
    </row>
    <row r="10" spans="1:38" x14ac:dyDescent="0.25">
      <c r="H10" s="5" t="s">
        <v>34</v>
      </c>
      <c r="I10" s="5">
        <v>19</v>
      </c>
      <c r="K10" s="5" t="s">
        <v>44</v>
      </c>
      <c r="L10" s="5">
        <v>49</v>
      </c>
      <c r="U10" s="4"/>
      <c r="V10" s="7" t="s">
        <v>8</v>
      </c>
      <c r="W10" s="11">
        <v>10</v>
      </c>
      <c r="Y10" s="7" t="s">
        <v>18</v>
      </c>
      <c r="Z10" s="11">
        <v>40</v>
      </c>
      <c r="AB10" s="7" t="s">
        <v>35</v>
      </c>
      <c r="AC10" s="11">
        <v>32</v>
      </c>
      <c r="AE10" s="7" t="s">
        <v>50</v>
      </c>
      <c r="AF10" s="11">
        <v>19</v>
      </c>
      <c r="AH10" s="7" t="s">
        <v>51</v>
      </c>
      <c r="AI10" s="7">
        <v>34</v>
      </c>
      <c r="AK10" s="7" t="s">
        <v>62</v>
      </c>
      <c r="AL10" s="11">
        <v>32</v>
      </c>
    </row>
    <row r="11" spans="1:38" x14ac:dyDescent="0.25">
      <c r="K11" s="7" t="s">
        <v>40</v>
      </c>
      <c r="L11" s="5">
        <v>6</v>
      </c>
      <c r="U11" s="4"/>
      <c r="V11" s="7" t="s">
        <v>4</v>
      </c>
      <c r="W11" s="11">
        <v>11</v>
      </c>
      <c r="Y11" s="7" t="s">
        <v>20</v>
      </c>
      <c r="Z11" s="11">
        <v>44</v>
      </c>
      <c r="AB11" s="7" t="s">
        <v>29</v>
      </c>
      <c r="AC11" s="11">
        <v>33</v>
      </c>
      <c r="AE11" s="7" t="s">
        <v>43</v>
      </c>
      <c r="AF11" s="11">
        <v>22</v>
      </c>
      <c r="AH11" s="7" t="s">
        <v>61</v>
      </c>
      <c r="AI11" s="7">
        <v>34</v>
      </c>
      <c r="AK11" s="7" t="s">
        <v>66</v>
      </c>
      <c r="AL11" s="11">
        <v>36</v>
      </c>
    </row>
    <row r="12" spans="1:38" x14ac:dyDescent="0.25">
      <c r="A12" s="21">
        <v>43201</v>
      </c>
      <c r="B12" s="14" t="s">
        <v>2</v>
      </c>
      <c r="C12" s="14">
        <v>65</v>
      </c>
      <c r="E12" s="5" t="s">
        <v>20</v>
      </c>
      <c r="F12" s="5">
        <v>31</v>
      </c>
      <c r="H12" s="12" t="s">
        <v>35</v>
      </c>
      <c r="I12" s="12">
        <v>61</v>
      </c>
      <c r="K12" s="14" t="s">
        <v>50</v>
      </c>
      <c r="L12" s="12">
        <v>48</v>
      </c>
      <c r="N12" s="5" t="s">
        <v>54</v>
      </c>
      <c r="O12" s="5">
        <v>35</v>
      </c>
      <c r="Q12" s="14" t="s">
        <v>65</v>
      </c>
      <c r="R12" s="12">
        <v>47</v>
      </c>
      <c r="U12" s="4"/>
      <c r="V12" s="7" t="s">
        <v>9</v>
      </c>
      <c r="W12" s="11">
        <v>31</v>
      </c>
      <c r="Y12" s="7"/>
      <c r="Z12" s="11"/>
      <c r="AB12" s="7"/>
      <c r="AC12" s="11"/>
      <c r="AE12" s="7" t="s">
        <v>42</v>
      </c>
      <c r="AF12" s="11">
        <v>24</v>
      </c>
      <c r="AH12" s="7" t="s">
        <v>60</v>
      </c>
      <c r="AI12" s="7">
        <v>32</v>
      </c>
      <c r="AK12" s="7" t="s">
        <v>72</v>
      </c>
      <c r="AL12" s="11">
        <v>10</v>
      </c>
    </row>
    <row r="13" spans="1:38" x14ac:dyDescent="0.25">
      <c r="B13" s="7" t="s">
        <v>11</v>
      </c>
      <c r="C13" s="7">
        <v>18</v>
      </c>
      <c r="E13" s="12" t="s">
        <v>24</v>
      </c>
      <c r="F13" s="12">
        <v>40</v>
      </c>
      <c r="H13" s="5" t="s">
        <v>31</v>
      </c>
      <c r="I13" s="5">
        <v>18</v>
      </c>
      <c r="K13" s="7" t="s">
        <v>40</v>
      </c>
      <c r="L13" s="5">
        <v>32</v>
      </c>
      <c r="N13" s="5" t="s">
        <v>61</v>
      </c>
      <c r="O13" s="5">
        <v>35</v>
      </c>
      <c r="Q13" s="7" t="s">
        <v>62</v>
      </c>
      <c r="R13" s="7">
        <v>32</v>
      </c>
      <c r="U13" s="4"/>
      <c r="V13" s="7" t="s">
        <v>2</v>
      </c>
      <c r="W13" s="11">
        <v>26</v>
      </c>
      <c r="Y13" s="7"/>
      <c r="Z13" s="11"/>
      <c r="AB13" s="7"/>
      <c r="AC13" s="11"/>
      <c r="AE13" s="7"/>
      <c r="AF13" s="11"/>
      <c r="AH13" s="7"/>
      <c r="AI13" s="7"/>
      <c r="AK13" s="7"/>
      <c r="AL13" s="7"/>
    </row>
    <row r="14" spans="1:38" x14ac:dyDescent="0.25">
      <c r="B14" s="7" t="s">
        <v>4</v>
      </c>
      <c r="C14" s="7">
        <v>15</v>
      </c>
      <c r="E14" s="5" t="s">
        <v>19</v>
      </c>
      <c r="F14" s="5">
        <v>34</v>
      </c>
      <c r="K14" s="5" t="s">
        <v>42</v>
      </c>
      <c r="L14" s="5">
        <v>13</v>
      </c>
      <c r="N14" s="5" t="s">
        <v>53</v>
      </c>
      <c r="O14" s="5">
        <v>31</v>
      </c>
      <c r="Q14" s="7" t="s">
        <v>72</v>
      </c>
      <c r="R14" s="7">
        <v>9</v>
      </c>
      <c r="U14" s="8">
        <v>43159</v>
      </c>
      <c r="V14" s="5" t="s">
        <v>8</v>
      </c>
      <c r="W14" s="6">
        <v>30</v>
      </c>
      <c r="Y14" s="5" t="s">
        <v>76</v>
      </c>
      <c r="Z14" s="6">
        <v>33</v>
      </c>
      <c r="AB14" s="5" t="s">
        <v>32</v>
      </c>
      <c r="AC14" s="6">
        <v>27</v>
      </c>
      <c r="AE14" s="7" t="s">
        <v>42</v>
      </c>
      <c r="AF14" s="6">
        <v>35</v>
      </c>
      <c r="AH14" s="5" t="s">
        <v>53</v>
      </c>
      <c r="AI14" s="5">
        <v>34</v>
      </c>
      <c r="AK14" s="7" t="s">
        <v>71</v>
      </c>
      <c r="AL14" s="6">
        <v>34</v>
      </c>
    </row>
    <row r="15" spans="1:38" x14ac:dyDescent="0.25">
      <c r="E15" s="5" t="s">
        <v>18</v>
      </c>
      <c r="F15" s="7">
        <v>13</v>
      </c>
      <c r="N15" s="5" t="s">
        <v>51</v>
      </c>
      <c r="O15" s="5">
        <v>35</v>
      </c>
      <c r="V15" s="12" t="s">
        <v>11</v>
      </c>
      <c r="W15" s="13">
        <v>48</v>
      </c>
      <c r="Y15" s="5" t="s">
        <v>19</v>
      </c>
      <c r="Z15" s="6">
        <v>33</v>
      </c>
      <c r="AB15" s="5" t="s">
        <v>35</v>
      </c>
      <c r="AC15" s="11">
        <v>30</v>
      </c>
      <c r="AE15" s="5" t="s">
        <v>50</v>
      </c>
      <c r="AF15" s="6">
        <v>24</v>
      </c>
      <c r="AH15" s="5" t="s">
        <v>56</v>
      </c>
      <c r="AI15" s="5">
        <v>29</v>
      </c>
      <c r="AK15" s="5" t="s">
        <v>102</v>
      </c>
      <c r="AL15" s="6">
        <v>29</v>
      </c>
    </row>
    <row r="16" spans="1:38" x14ac:dyDescent="0.25">
      <c r="V16" s="5" t="s">
        <v>5</v>
      </c>
      <c r="W16" s="6">
        <v>25</v>
      </c>
      <c r="Y16" s="5" t="s">
        <v>22</v>
      </c>
      <c r="Z16" s="6">
        <v>22</v>
      </c>
      <c r="AB16" s="5" t="s">
        <v>33</v>
      </c>
      <c r="AC16" s="11">
        <v>35</v>
      </c>
      <c r="AE16" s="5" t="s">
        <v>46</v>
      </c>
      <c r="AF16" s="6">
        <v>29</v>
      </c>
      <c r="AH16" s="5" t="s">
        <v>54</v>
      </c>
      <c r="AI16" s="5">
        <v>23</v>
      </c>
      <c r="AK16" s="5" t="s">
        <v>63</v>
      </c>
      <c r="AL16" s="11">
        <v>32</v>
      </c>
    </row>
    <row r="17" spans="1:38" x14ac:dyDescent="0.25">
      <c r="A17" s="21">
        <v>43203</v>
      </c>
      <c r="B17" s="5" t="s">
        <v>11</v>
      </c>
      <c r="C17" s="5">
        <v>58</v>
      </c>
      <c r="E17" s="5" t="s">
        <v>20</v>
      </c>
      <c r="F17" s="5">
        <v>69</v>
      </c>
      <c r="H17" s="7" t="s">
        <v>30</v>
      </c>
      <c r="I17" s="7">
        <v>27</v>
      </c>
      <c r="K17" s="7" t="s">
        <v>44</v>
      </c>
      <c r="L17" s="5">
        <v>40</v>
      </c>
      <c r="N17" s="5" t="s">
        <v>52</v>
      </c>
      <c r="O17" s="5">
        <v>47</v>
      </c>
      <c r="Q17" s="7" t="s">
        <v>66</v>
      </c>
      <c r="R17" s="5">
        <v>34</v>
      </c>
      <c r="V17" s="5" t="s">
        <v>3</v>
      </c>
      <c r="W17" s="6">
        <v>27</v>
      </c>
      <c r="Y17" s="5" t="s">
        <v>24</v>
      </c>
      <c r="Z17" s="6">
        <v>34</v>
      </c>
      <c r="AB17" s="5" t="s">
        <v>29</v>
      </c>
      <c r="AC17" s="11">
        <v>14</v>
      </c>
      <c r="AE17" s="5" t="s">
        <v>101</v>
      </c>
      <c r="AF17" s="6">
        <v>34</v>
      </c>
      <c r="AH17" s="5" t="s">
        <v>51</v>
      </c>
      <c r="AI17" s="5">
        <v>23</v>
      </c>
      <c r="AK17" s="7" t="s">
        <v>72</v>
      </c>
      <c r="AL17" s="11">
        <v>6</v>
      </c>
    </row>
    <row r="18" spans="1:38" x14ac:dyDescent="0.25">
      <c r="B18" s="5" t="s">
        <v>8</v>
      </c>
      <c r="C18" s="5">
        <v>26</v>
      </c>
      <c r="E18" s="5" t="s">
        <v>16</v>
      </c>
      <c r="F18" s="5">
        <v>35</v>
      </c>
      <c r="H18" s="7" t="s">
        <v>29</v>
      </c>
      <c r="I18" s="7">
        <v>33</v>
      </c>
      <c r="K18" s="7" t="s">
        <v>46</v>
      </c>
      <c r="L18" s="5">
        <v>26</v>
      </c>
      <c r="N18" s="5" t="s">
        <v>51</v>
      </c>
      <c r="O18" s="5">
        <v>55</v>
      </c>
      <c r="Q18" s="7" t="s">
        <v>62</v>
      </c>
      <c r="R18" s="7">
        <v>15</v>
      </c>
      <c r="V18" s="7"/>
      <c r="W18" s="7"/>
      <c r="Y18" s="5" t="s">
        <v>23</v>
      </c>
      <c r="Z18" s="6">
        <v>24</v>
      </c>
      <c r="AB18" s="7"/>
      <c r="AC18" s="7"/>
      <c r="AE18" s="5" t="s">
        <v>44</v>
      </c>
      <c r="AF18" s="6">
        <v>10</v>
      </c>
      <c r="AH18" s="7"/>
      <c r="AI18" s="7"/>
      <c r="AK18" s="7"/>
      <c r="AL18" s="7"/>
    </row>
    <row r="19" spans="1:38" x14ac:dyDescent="0.25">
      <c r="H19" s="7" t="s">
        <v>33</v>
      </c>
      <c r="I19" s="7">
        <v>13</v>
      </c>
      <c r="K19" s="7" t="s">
        <v>42</v>
      </c>
      <c r="L19" s="5">
        <v>34</v>
      </c>
      <c r="N19" s="5" t="s">
        <v>54</v>
      </c>
      <c r="O19" s="5">
        <v>2</v>
      </c>
      <c r="Q19" s="7" t="s">
        <v>71</v>
      </c>
      <c r="R19" s="7">
        <v>1</v>
      </c>
      <c r="U19" s="8">
        <v>43161</v>
      </c>
      <c r="V19" s="7" t="s">
        <v>4</v>
      </c>
      <c r="W19" s="6">
        <v>49</v>
      </c>
      <c r="Y19" s="5" t="s">
        <v>18</v>
      </c>
      <c r="Z19" s="6">
        <v>40</v>
      </c>
      <c r="AB19" s="7" t="s">
        <v>35</v>
      </c>
      <c r="AC19" s="6">
        <v>49</v>
      </c>
      <c r="AE19" s="7"/>
      <c r="AF19" s="7"/>
      <c r="AH19" s="7" t="s">
        <v>51</v>
      </c>
      <c r="AI19" s="7">
        <v>39</v>
      </c>
      <c r="AK19" s="7"/>
      <c r="AL19" s="7"/>
    </row>
    <row r="20" spans="1:38" x14ac:dyDescent="0.25">
      <c r="H20" s="5" t="s">
        <v>31</v>
      </c>
      <c r="I20" s="5">
        <v>49</v>
      </c>
      <c r="N20" s="5" t="s">
        <v>57</v>
      </c>
      <c r="O20" s="5">
        <v>43</v>
      </c>
      <c r="Q20" s="7" t="s">
        <v>72</v>
      </c>
      <c r="R20" s="7">
        <v>29</v>
      </c>
      <c r="V20" s="7" t="s">
        <v>2</v>
      </c>
      <c r="W20" s="6">
        <v>26</v>
      </c>
      <c r="Y20" s="5" t="s">
        <v>24</v>
      </c>
      <c r="Z20" s="6">
        <v>32</v>
      </c>
      <c r="AB20" s="7" t="s">
        <v>30</v>
      </c>
      <c r="AC20" s="6">
        <v>28</v>
      </c>
      <c r="AE20" s="7"/>
      <c r="AF20" s="7"/>
      <c r="AH20" s="7" t="s">
        <v>52</v>
      </c>
      <c r="AI20" s="7">
        <v>49</v>
      </c>
      <c r="AK20" s="7"/>
      <c r="AL20" s="7"/>
    </row>
    <row r="21" spans="1:38" x14ac:dyDescent="0.25">
      <c r="H21" s="5" t="s">
        <v>32</v>
      </c>
      <c r="I21" s="5">
        <v>10</v>
      </c>
      <c r="V21" s="7" t="s">
        <v>8</v>
      </c>
      <c r="W21" s="6">
        <v>26</v>
      </c>
      <c r="Y21" s="5" t="s">
        <v>19</v>
      </c>
      <c r="Z21" s="6">
        <v>26</v>
      </c>
      <c r="AB21" s="7" t="s">
        <v>31</v>
      </c>
      <c r="AC21" s="6">
        <v>49</v>
      </c>
      <c r="AE21" s="7"/>
      <c r="AF21" s="7"/>
      <c r="AH21" s="7" t="s">
        <v>60</v>
      </c>
      <c r="AI21" s="7">
        <v>11</v>
      </c>
      <c r="AK21" s="7"/>
      <c r="AL21" s="7"/>
    </row>
    <row r="22" spans="1:38" x14ac:dyDescent="0.25">
      <c r="A22" s="21">
        <v>43208</v>
      </c>
      <c r="B22" s="14" t="s">
        <v>4</v>
      </c>
      <c r="C22" s="14">
        <v>49</v>
      </c>
      <c r="E22" s="14" t="s">
        <v>20</v>
      </c>
      <c r="F22" s="14">
        <v>55</v>
      </c>
      <c r="H22" s="12" t="s">
        <v>35</v>
      </c>
      <c r="I22" s="12">
        <v>66</v>
      </c>
      <c r="K22" s="14" t="s">
        <v>50</v>
      </c>
      <c r="L22" s="12">
        <v>39</v>
      </c>
      <c r="N22" s="12" t="s">
        <v>51</v>
      </c>
      <c r="O22" s="12">
        <v>50</v>
      </c>
      <c r="Q22" s="12" t="s">
        <v>65</v>
      </c>
      <c r="R22" s="12">
        <v>45</v>
      </c>
      <c r="S22" s="26"/>
      <c r="V22" s="7"/>
      <c r="W22" s="7"/>
      <c r="Y22" s="5" t="s">
        <v>22</v>
      </c>
      <c r="Z22" s="6">
        <v>13</v>
      </c>
      <c r="AB22" s="7" t="s">
        <v>29</v>
      </c>
      <c r="AC22" s="6">
        <v>30</v>
      </c>
      <c r="AE22" s="7"/>
      <c r="AF22" s="7"/>
      <c r="AH22" s="7"/>
      <c r="AI22" s="7"/>
      <c r="AK22" s="7"/>
      <c r="AL22" s="7"/>
    </row>
    <row r="23" spans="1:38" x14ac:dyDescent="0.25">
      <c r="B23" s="7" t="s">
        <v>2</v>
      </c>
      <c r="C23" s="7">
        <v>35</v>
      </c>
      <c r="E23" s="7" t="s">
        <v>22</v>
      </c>
      <c r="F23" s="7">
        <v>18</v>
      </c>
      <c r="H23" s="5" t="s">
        <v>29</v>
      </c>
      <c r="I23" s="5">
        <v>25</v>
      </c>
      <c r="K23" s="5" t="s">
        <v>44</v>
      </c>
      <c r="L23" s="5">
        <v>27</v>
      </c>
      <c r="N23" s="12" t="s">
        <v>60</v>
      </c>
      <c r="O23" s="12">
        <v>56</v>
      </c>
      <c r="Q23" s="5" t="s">
        <v>102</v>
      </c>
      <c r="R23" s="7">
        <v>32</v>
      </c>
      <c r="U23" s="8">
        <v>43166</v>
      </c>
      <c r="V23" s="7" t="s">
        <v>11</v>
      </c>
      <c r="W23" s="6">
        <v>14</v>
      </c>
      <c r="Y23" s="12" t="s">
        <v>20</v>
      </c>
      <c r="Z23" s="13">
        <v>50</v>
      </c>
      <c r="AB23" s="5" t="s">
        <v>29</v>
      </c>
      <c r="AC23" s="6">
        <v>27</v>
      </c>
      <c r="AE23" s="7" t="s">
        <v>46</v>
      </c>
      <c r="AF23" s="7">
        <v>31</v>
      </c>
      <c r="AH23" s="14" t="s">
        <v>61</v>
      </c>
      <c r="AI23" s="14">
        <v>46</v>
      </c>
      <c r="AK23" s="7" t="s">
        <v>65</v>
      </c>
      <c r="AL23" s="7">
        <v>35</v>
      </c>
    </row>
    <row r="24" spans="1:38" x14ac:dyDescent="0.25">
      <c r="K24" s="7" t="s">
        <v>42</v>
      </c>
      <c r="L24" s="5">
        <v>20</v>
      </c>
      <c r="N24" s="5" t="s">
        <v>53</v>
      </c>
      <c r="O24" s="5">
        <v>35</v>
      </c>
      <c r="Q24" s="7" t="s">
        <v>71</v>
      </c>
      <c r="R24" s="7">
        <v>33</v>
      </c>
      <c r="V24" s="14" t="s">
        <v>4</v>
      </c>
      <c r="W24" s="13">
        <v>48</v>
      </c>
      <c r="Y24" s="5" t="s">
        <v>16</v>
      </c>
      <c r="Z24" s="6">
        <v>24</v>
      </c>
      <c r="AB24" s="5" t="s">
        <v>34</v>
      </c>
      <c r="AC24" s="6">
        <v>27</v>
      </c>
      <c r="AE24" s="7" t="s">
        <v>104</v>
      </c>
      <c r="AF24" s="7">
        <v>26</v>
      </c>
      <c r="AH24" s="14" t="s">
        <v>54</v>
      </c>
      <c r="AI24" s="14">
        <v>42</v>
      </c>
      <c r="AK24" s="7" t="s">
        <v>71</v>
      </c>
      <c r="AL24" s="7">
        <v>23</v>
      </c>
    </row>
    <row r="25" spans="1:38" x14ac:dyDescent="0.25">
      <c r="Q25" s="7" t="s">
        <v>70</v>
      </c>
      <c r="R25" s="7">
        <v>15</v>
      </c>
      <c r="V25" s="7" t="s">
        <v>2</v>
      </c>
      <c r="W25" s="6">
        <v>35</v>
      </c>
      <c r="Y25" s="5" t="s">
        <v>19</v>
      </c>
      <c r="Z25" s="6">
        <v>15</v>
      </c>
      <c r="AB25" s="5" t="s">
        <v>33</v>
      </c>
      <c r="AC25" s="6">
        <v>14</v>
      </c>
      <c r="AE25" s="7" t="s">
        <v>43</v>
      </c>
      <c r="AF25" s="7">
        <v>23</v>
      </c>
      <c r="AH25" s="5" t="s">
        <v>56</v>
      </c>
      <c r="AI25" s="7">
        <v>12</v>
      </c>
      <c r="AK25" s="5" t="s">
        <v>63</v>
      </c>
      <c r="AL25" s="7">
        <v>22</v>
      </c>
    </row>
    <row r="26" spans="1:38" x14ac:dyDescent="0.25">
      <c r="A26" s="21">
        <v>43210</v>
      </c>
      <c r="B26" s="7" t="s">
        <v>11</v>
      </c>
      <c r="C26" s="7">
        <v>54</v>
      </c>
      <c r="E26" s="7" t="s">
        <v>24</v>
      </c>
      <c r="F26" s="7">
        <v>52</v>
      </c>
      <c r="H26" s="5" t="s">
        <v>31</v>
      </c>
      <c r="I26" s="7">
        <v>58</v>
      </c>
      <c r="K26" s="5" t="s">
        <v>42</v>
      </c>
      <c r="L26" s="5">
        <v>57</v>
      </c>
      <c r="N26" s="5" t="s">
        <v>61</v>
      </c>
      <c r="O26" s="7">
        <v>46</v>
      </c>
      <c r="Q26" s="5" t="s">
        <v>62</v>
      </c>
      <c r="R26" s="5">
        <v>52</v>
      </c>
      <c r="V26" s="7" t="s">
        <v>8</v>
      </c>
      <c r="W26" s="6">
        <v>7</v>
      </c>
      <c r="Y26" s="5" t="s">
        <v>24</v>
      </c>
      <c r="Z26" s="6">
        <v>15</v>
      </c>
      <c r="AB26" s="5" t="s">
        <v>32</v>
      </c>
      <c r="AC26" s="6">
        <v>10</v>
      </c>
      <c r="AE26" s="5" t="s">
        <v>42</v>
      </c>
      <c r="AF26" s="7">
        <v>30</v>
      </c>
      <c r="AH26" s="7"/>
      <c r="AI26" s="7"/>
      <c r="AK26" s="7"/>
      <c r="AL26" s="7"/>
    </row>
    <row r="27" spans="1:38" x14ac:dyDescent="0.25">
      <c r="B27" s="5" t="s">
        <v>2</v>
      </c>
      <c r="C27" s="5">
        <v>44</v>
      </c>
      <c r="E27" s="5" t="s">
        <v>15</v>
      </c>
      <c r="F27" s="5">
        <v>10</v>
      </c>
      <c r="H27" s="5" t="s">
        <v>32</v>
      </c>
      <c r="I27" s="7">
        <v>63</v>
      </c>
      <c r="K27" s="5" t="s">
        <v>46</v>
      </c>
      <c r="L27" s="5">
        <v>33</v>
      </c>
      <c r="N27" s="5" t="s">
        <v>52</v>
      </c>
      <c r="O27" s="7">
        <v>55</v>
      </c>
      <c r="Q27" s="5" t="s">
        <v>66</v>
      </c>
      <c r="R27" s="5">
        <v>27</v>
      </c>
      <c r="U27" s="8">
        <v>43168</v>
      </c>
      <c r="V27" s="5" t="s">
        <v>2</v>
      </c>
      <c r="W27" s="6">
        <v>50</v>
      </c>
      <c r="Y27" s="7" t="s">
        <v>16</v>
      </c>
      <c r="Z27" s="11">
        <v>16</v>
      </c>
      <c r="AB27" s="5" t="s">
        <v>35</v>
      </c>
      <c r="AC27" s="6">
        <v>37</v>
      </c>
      <c r="AE27" s="5" t="s">
        <v>104</v>
      </c>
      <c r="AF27" s="5">
        <v>21</v>
      </c>
      <c r="AH27" s="7" t="s">
        <v>60</v>
      </c>
      <c r="AI27" s="7">
        <v>44</v>
      </c>
      <c r="AK27" s="5" t="s">
        <v>62</v>
      </c>
      <c r="AL27" s="5">
        <v>43</v>
      </c>
    </row>
    <row r="28" spans="1:38" x14ac:dyDescent="0.25">
      <c r="E28" s="5" t="s">
        <v>22</v>
      </c>
      <c r="F28" s="5">
        <v>18</v>
      </c>
      <c r="K28" s="7" t="s">
        <v>40</v>
      </c>
      <c r="L28" s="5">
        <v>32</v>
      </c>
      <c r="Q28" s="5" t="s">
        <v>72</v>
      </c>
      <c r="R28" s="5">
        <v>28</v>
      </c>
      <c r="V28" s="5" t="s">
        <v>11</v>
      </c>
      <c r="W28" s="6">
        <v>36</v>
      </c>
      <c r="Y28" s="7" t="s">
        <v>18</v>
      </c>
      <c r="Z28" s="11">
        <v>33</v>
      </c>
      <c r="AB28" s="5" t="s">
        <v>30</v>
      </c>
      <c r="AC28" s="6">
        <v>40</v>
      </c>
      <c r="AE28" s="7" t="s">
        <v>40</v>
      </c>
      <c r="AF28" s="5">
        <v>23</v>
      </c>
      <c r="AH28" s="7" t="s">
        <v>52</v>
      </c>
      <c r="AI28" s="7">
        <v>46</v>
      </c>
      <c r="AK28" s="5" t="s">
        <v>66</v>
      </c>
      <c r="AL28" s="5">
        <v>39</v>
      </c>
    </row>
    <row r="29" spans="1:38" x14ac:dyDescent="0.25">
      <c r="V29" s="5" t="s">
        <v>8</v>
      </c>
      <c r="W29" s="6">
        <v>1</v>
      </c>
      <c r="Y29" s="7" t="s">
        <v>19</v>
      </c>
      <c r="Z29" s="6">
        <v>26</v>
      </c>
      <c r="AB29" s="5" t="s">
        <v>29</v>
      </c>
      <c r="AC29" s="6">
        <v>8</v>
      </c>
      <c r="AE29" s="5" t="s">
        <v>42</v>
      </c>
      <c r="AF29" s="7">
        <v>12</v>
      </c>
      <c r="AH29" s="7" t="s">
        <v>53</v>
      </c>
      <c r="AI29" s="7">
        <v>7</v>
      </c>
      <c r="AK29" s="5" t="s">
        <v>72</v>
      </c>
      <c r="AL29" s="5">
        <v>15</v>
      </c>
    </row>
    <row r="30" spans="1:38" x14ac:dyDescent="0.25">
      <c r="A30" s="21">
        <v>43215</v>
      </c>
      <c r="B30" s="7" t="s">
        <v>2</v>
      </c>
      <c r="C30" s="7">
        <v>35</v>
      </c>
      <c r="E30" s="5" t="s">
        <v>24</v>
      </c>
      <c r="F30" s="5">
        <v>34</v>
      </c>
      <c r="H30" s="14" t="s">
        <v>33</v>
      </c>
      <c r="I30" s="14">
        <v>59</v>
      </c>
      <c r="K30" s="25" t="s">
        <v>50</v>
      </c>
      <c r="L30" s="7">
        <v>30</v>
      </c>
      <c r="N30" s="14" t="s">
        <v>51</v>
      </c>
      <c r="O30" s="14">
        <v>62</v>
      </c>
      <c r="Q30" s="5" t="s">
        <v>66</v>
      </c>
      <c r="R30" s="5">
        <v>32</v>
      </c>
      <c r="V30" s="7"/>
      <c r="W30" s="7"/>
      <c r="Y30" s="7" t="s">
        <v>22</v>
      </c>
      <c r="Z30" s="6">
        <v>47</v>
      </c>
      <c r="AB30" s="5" t="s">
        <v>33</v>
      </c>
      <c r="AC30" s="6">
        <v>38</v>
      </c>
      <c r="AE30" s="5" t="s">
        <v>46</v>
      </c>
      <c r="AF30" s="7">
        <v>22</v>
      </c>
      <c r="AH30" s="7" t="s">
        <v>51</v>
      </c>
      <c r="AI30" s="7">
        <v>14</v>
      </c>
      <c r="AK30" s="7"/>
      <c r="AL30" s="7"/>
    </row>
    <row r="31" spans="1:38" x14ac:dyDescent="0.25">
      <c r="B31" s="5" t="s">
        <v>11</v>
      </c>
      <c r="C31" s="5">
        <v>30</v>
      </c>
      <c r="E31" s="5" t="s">
        <v>22</v>
      </c>
      <c r="F31" s="5">
        <v>29</v>
      </c>
      <c r="H31" s="5" t="s">
        <v>31</v>
      </c>
      <c r="I31" s="5">
        <v>21</v>
      </c>
      <c r="K31" s="5" t="s">
        <v>46</v>
      </c>
      <c r="L31" s="7">
        <v>35</v>
      </c>
      <c r="N31" s="5" t="s">
        <v>61</v>
      </c>
      <c r="O31" s="5">
        <v>23</v>
      </c>
      <c r="Q31" s="12" t="s">
        <v>72</v>
      </c>
      <c r="R31" s="12">
        <v>36</v>
      </c>
      <c r="U31" s="8">
        <v>43173</v>
      </c>
      <c r="V31" s="7" t="s">
        <v>11</v>
      </c>
      <c r="W31" s="6">
        <v>16</v>
      </c>
      <c r="Y31" s="12" t="s">
        <v>24</v>
      </c>
      <c r="Z31" s="13">
        <v>40</v>
      </c>
      <c r="AB31" s="5" t="s">
        <v>32</v>
      </c>
      <c r="AC31" s="6">
        <v>35</v>
      </c>
      <c r="AE31" s="5" t="s">
        <v>46</v>
      </c>
      <c r="AF31" s="5">
        <v>27</v>
      </c>
      <c r="AH31" s="5" t="s">
        <v>53</v>
      </c>
      <c r="AI31" s="5">
        <v>33</v>
      </c>
      <c r="AK31" s="7" t="s">
        <v>66</v>
      </c>
      <c r="AL31" s="7">
        <v>30</v>
      </c>
    </row>
    <row r="32" spans="1:38" x14ac:dyDescent="0.25">
      <c r="B32" s="5" t="s">
        <v>4</v>
      </c>
      <c r="C32" s="5">
        <v>35</v>
      </c>
      <c r="E32" s="5" t="s">
        <v>19</v>
      </c>
      <c r="F32" s="7">
        <v>14</v>
      </c>
      <c r="K32" s="7" t="s">
        <v>40</v>
      </c>
      <c r="L32" s="7">
        <v>8</v>
      </c>
      <c r="N32" s="5" t="s">
        <v>54</v>
      </c>
      <c r="O32" s="5">
        <v>34</v>
      </c>
      <c r="Q32" s="7" t="s">
        <v>64</v>
      </c>
      <c r="R32" s="5">
        <v>8</v>
      </c>
      <c r="V32" s="7" t="s">
        <v>2</v>
      </c>
      <c r="W32" s="6">
        <v>14</v>
      </c>
      <c r="Y32" s="5" t="s">
        <v>19</v>
      </c>
      <c r="Z32" s="6">
        <v>7</v>
      </c>
      <c r="AB32" s="5" t="s">
        <v>31</v>
      </c>
      <c r="AC32" s="6">
        <v>28</v>
      </c>
      <c r="AE32" s="5" t="s">
        <v>47</v>
      </c>
      <c r="AF32" s="5">
        <v>35</v>
      </c>
      <c r="AH32" s="5" t="s">
        <v>59</v>
      </c>
      <c r="AI32" s="5">
        <v>11</v>
      </c>
      <c r="AK32" s="7" t="s">
        <v>65</v>
      </c>
      <c r="AL32" s="7">
        <v>35</v>
      </c>
    </row>
    <row r="33" spans="1:38" x14ac:dyDescent="0.25">
      <c r="B33" s="5" t="s">
        <v>12</v>
      </c>
      <c r="C33" s="5">
        <v>17</v>
      </c>
      <c r="E33" s="5" t="s">
        <v>18</v>
      </c>
      <c r="F33" s="7">
        <v>16</v>
      </c>
      <c r="K33" s="5" t="s">
        <v>42</v>
      </c>
      <c r="L33" s="7">
        <v>10</v>
      </c>
      <c r="N33" s="5" t="s">
        <v>57</v>
      </c>
      <c r="O33" s="5">
        <v>15</v>
      </c>
      <c r="V33" s="7" t="s">
        <v>8</v>
      </c>
      <c r="W33" s="6">
        <v>30</v>
      </c>
      <c r="Y33" s="5" t="s">
        <v>22</v>
      </c>
      <c r="Z33" s="6">
        <v>24</v>
      </c>
      <c r="AB33" s="5" t="s">
        <v>29</v>
      </c>
      <c r="AC33" s="6">
        <v>26</v>
      </c>
      <c r="AE33" s="5" t="s">
        <v>101</v>
      </c>
      <c r="AF33" s="5">
        <v>24</v>
      </c>
      <c r="AH33" s="5" t="s">
        <v>58</v>
      </c>
      <c r="AI33" s="5">
        <v>32</v>
      </c>
      <c r="AK33" s="7" t="s">
        <v>67</v>
      </c>
      <c r="AL33" s="7">
        <v>35</v>
      </c>
    </row>
    <row r="34" spans="1:38" x14ac:dyDescent="0.25">
      <c r="E34" s="5" t="s">
        <v>20</v>
      </c>
      <c r="F34" s="7">
        <v>24</v>
      </c>
      <c r="V34" s="7" t="s">
        <v>4</v>
      </c>
      <c r="W34" s="6">
        <v>19</v>
      </c>
      <c r="Y34" s="5" t="s">
        <v>18</v>
      </c>
      <c r="Z34" s="6">
        <v>16</v>
      </c>
      <c r="AB34" s="5" t="s">
        <v>36</v>
      </c>
      <c r="AC34" s="6">
        <v>22</v>
      </c>
      <c r="AE34" s="5" t="s">
        <v>42</v>
      </c>
      <c r="AF34" s="5">
        <v>35</v>
      </c>
      <c r="AH34" s="5" t="s">
        <v>57</v>
      </c>
      <c r="AI34" s="5">
        <v>22</v>
      </c>
      <c r="AK34" s="7" t="s">
        <v>72</v>
      </c>
      <c r="AL34" s="7">
        <v>16</v>
      </c>
    </row>
    <row r="35" spans="1:38" x14ac:dyDescent="0.25">
      <c r="V35" s="7" t="s">
        <v>110</v>
      </c>
      <c r="W35" s="6">
        <v>31</v>
      </c>
      <c r="Y35" s="5"/>
      <c r="Z35" s="7"/>
      <c r="AB35" s="7"/>
      <c r="AC35" s="7"/>
      <c r="AE35" s="7"/>
      <c r="AF35" s="7"/>
      <c r="AH35" s="5" t="s">
        <v>55</v>
      </c>
      <c r="AI35" s="5">
        <v>13</v>
      </c>
      <c r="AK35" s="7"/>
      <c r="AL35" s="7"/>
    </row>
    <row r="36" spans="1:38" x14ac:dyDescent="0.25">
      <c r="A36" s="21">
        <v>43217</v>
      </c>
      <c r="B36" s="5" t="s">
        <v>2</v>
      </c>
      <c r="C36" s="5">
        <v>73</v>
      </c>
      <c r="E36" s="5" t="s">
        <v>20</v>
      </c>
      <c r="F36" s="5">
        <v>76</v>
      </c>
      <c r="H36" s="7" t="s">
        <v>35</v>
      </c>
      <c r="I36" s="7">
        <v>60</v>
      </c>
      <c r="K36" s="5" t="s">
        <v>42</v>
      </c>
      <c r="L36" s="5">
        <v>65</v>
      </c>
      <c r="N36" s="5" t="s">
        <v>53</v>
      </c>
      <c r="O36" s="5">
        <v>44</v>
      </c>
      <c r="Q36" s="7" t="s">
        <v>71</v>
      </c>
      <c r="R36" s="7">
        <v>34</v>
      </c>
      <c r="V36" s="7" t="s">
        <v>3</v>
      </c>
      <c r="W36" s="6">
        <v>1</v>
      </c>
      <c r="Y36" s="7"/>
      <c r="Z36" s="7"/>
      <c r="AB36" s="7"/>
      <c r="AC36" s="7"/>
      <c r="AE36" s="7"/>
      <c r="AF36" s="7"/>
      <c r="AH36" s="7"/>
      <c r="AI36" s="7"/>
      <c r="AK36" s="7"/>
      <c r="AL36" s="7"/>
    </row>
    <row r="37" spans="1:38" x14ac:dyDescent="0.25">
      <c r="B37" s="5" t="s">
        <v>11</v>
      </c>
      <c r="C37" s="5">
        <v>24</v>
      </c>
      <c r="E37" s="5" t="s">
        <v>22</v>
      </c>
      <c r="F37" s="5">
        <v>15</v>
      </c>
      <c r="H37" s="7" t="s">
        <v>32</v>
      </c>
      <c r="I37" s="7">
        <v>29</v>
      </c>
      <c r="K37" s="7" t="s">
        <v>46</v>
      </c>
      <c r="L37" s="5">
        <v>28</v>
      </c>
      <c r="N37" s="7" t="s">
        <v>60</v>
      </c>
      <c r="O37" s="5">
        <v>67</v>
      </c>
      <c r="Q37" s="7" t="s">
        <v>64</v>
      </c>
      <c r="R37" s="7">
        <v>6</v>
      </c>
      <c r="U37" s="8">
        <v>43175</v>
      </c>
      <c r="V37" s="5" t="s">
        <v>11</v>
      </c>
      <c r="W37" s="6">
        <v>44</v>
      </c>
      <c r="Y37" s="7" t="s">
        <v>22</v>
      </c>
      <c r="Z37" s="6">
        <v>13</v>
      </c>
      <c r="AB37" s="7" t="s">
        <v>34</v>
      </c>
      <c r="AC37" s="6">
        <v>44</v>
      </c>
      <c r="AE37" s="7" t="s">
        <v>42</v>
      </c>
      <c r="AF37" s="7">
        <v>32</v>
      </c>
      <c r="AH37" s="7" t="s">
        <v>52</v>
      </c>
      <c r="AI37" s="7">
        <v>43</v>
      </c>
      <c r="AK37" s="7" t="s">
        <v>71</v>
      </c>
      <c r="AL37" s="7">
        <v>32</v>
      </c>
    </row>
    <row r="38" spans="1:38" x14ac:dyDescent="0.25">
      <c r="H38" s="7" t="s">
        <v>31</v>
      </c>
      <c r="I38" s="7">
        <v>25</v>
      </c>
      <c r="N38" s="5" t="s">
        <v>52</v>
      </c>
      <c r="O38" s="5">
        <v>44</v>
      </c>
      <c r="Q38" s="5" t="s">
        <v>102</v>
      </c>
      <c r="R38" s="7">
        <v>29</v>
      </c>
      <c r="V38" s="5" t="s">
        <v>4</v>
      </c>
      <c r="W38" s="6">
        <v>32</v>
      </c>
      <c r="Y38" s="7" t="s">
        <v>18</v>
      </c>
      <c r="Z38" s="6">
        <v>40</v>
      </c>
      <c r="AB38" s="7" t="s">
        <v>26</v>
      </c>
      <c r="AC38" s="6">
        <v>25</v>
      </c>
      <c r="AE38" s="7" t="s">
        <v>111</v>
      </c>
      <c r="AF38" s="7">
        <v>35</v>
      </c>
      <c r="AH38" s="7" t="s">
        <v>54</v>
      </c>
      <c r="AI38" s="7">
        <v>8</v>
      </c>
      <c r="AK38" s="5" t="s">
        <v>72</v>
      </c>
      <c r="AL38" s="7">
        <v>15</v>
      </c>
    </row>
    <row r="39" spans="1:38" x14ac:dyDescent="0.25">
      <c r="V39" s="5" t="s">
        <v>2</v>
      </c>
      <c r="W39" s="6">
        <v>40</v>
      </c>
      <c r="Y39" s="7" t="s">
        <v>23</v>
      </c>
      <c r="Z39" s="6">
        <v>34</v>
      </c>
      <c r="AB39" s="7" t="s">
        <v>33</v>
      </c>
      <c r="AC39" s="6">
        <v>50</v>
      </c>
      <c r="AE39" s="7" t="s">
        <v>43</v>
      </c>
      <c r="AF39" s="7">
        <v>50</v>
      </c>
      <c r="AH39" s="7" t="s">
        <v>56</v>
      </c>
      <c r="AI39" s="7">
        <v>31</v>
      </c>
      <c r="AK39" s="5" t="s">
        <v>64</v>
      </c>
      <c r="AL39" s="7">
        <v>5</v>
      </c>
    </row>
    <row r="40" spans="1:38" x14ac:dyDescent="0.25">
      <c r="A40" s="21">
        <v>43222</v>
      </c>
      <c r="B40" s="7" t="s">
        <v>4</v>
      </c>
      <c r="C40" s="7">
        <v>35</v>
      </c>
      <c r="E40" s="7" t="s">
        <v>18</v>
      </c>
      <c r="F40" s="7">
        <v>35</v>
      </c>
      <c r="H40" s="5" t="s">
        <v>35</v>
      </c>
      <c r="I40" s="7">
        <v>28</v>
      </c>
      <c r="K40" s="5" t="s">
        <v>42</v>
      </c>
      <c r="L40" s="7">
        <v>17</v>
      </c>
      <c r="N40" s="14" t="s">
        <v>51</v>
      </c>
      <c r="O40" s="12">
        <v>43</v>
      </c>
      <c r="Q40" s="7" t="s">
        <v>71</v>
      </c>
      <c r="R40" s="5">
        <v>27</v>
      </c>
      <c r="V40" s="7"/>
      <c r="W40" s="7"/>
      <c r="Y40" s="7" t="s">
        <v>76</v>
      </c>
      <c r="Z40" s="6">
        <v>3</v>
      </c>
      <c r="AB40" s="7" t="s">
        <v>35</v>
      </c>
      <c r="AC40" s="6">
        <v>14</v>
      </c>
      <c r="AE40" s="7" t="s">
        <v>46</v>
      </c>
      <c r="AF40" s="7">
        <v>24</v>
      </c>
      <c r="AH40" s="7" t="s">
        <v>51</v>
      </c>
      <c r="AI40" s="7">
        <v>20</v>
      </c>
      <c r="AK40" s="5" t="s">
        <v>62</v>
      </c>
      <c r="AL40" s="7">
        <v>50</v>
      </c>
    </row>
    <row r="41" spans="1:38" x14ac:dyDescent="0.25">
      <c r="B41" s="12" t="s">
        <v>11</v>
      </c>
      <c r="C41" s="14">
        <v>59</v>
      </c>
      <c r="E41" s="5" t="s">
        <v>24</v>
      </c>
      <c r="F41" s="5">
        <v>35</v>
      </c>
      <c r="H41" s="12" t="s">
        <v>29</v>
      </c>
      <c r="I41" s="14">
        <v>46</v>
      </c>
      <c r="K41" s="7" t="s">
        <v>40</v>
      </c>
      <c r="L41" s="5">
        <v>28</v>
      </c>
      <c r="N41" s="5" t="s">
        <v>53</v>
      </c>
      <c r="O41" s="5">
        <v>35</v>
      </c>
      <c r="Q41" s="7" t="s">
        <v>62</v>
      </c>
      <c r="R41" s="5">
        <v>31</v>
      </c>
      <c r="V41" s="7"/>
      <c r="W41" s="7"/>
      <c r="Y41" s="7" t="s">
        <v>20</v>
      </c>
      <c r="Z41" s="6">
        <v>40</v>
      </c>
      <c r="AB41" s="7"/>
      <c r="AC41" s="7"/>
      <c r="AE41" s="7"/>
      <c r="AF41" s="7"/>
      <c r="AH41" s="7"/>
      <c r="AI41" s="7"/>
      <c r="AK41" s="7"/>
      <c r="AL41" s="7"/>
    </row>
    <row r="42" spans="1:38" x14ac:dyDescent="0.25">
      <c r="E42" s="5" t="s">
        <v>22</v>
      </c>
      <c r="F42" s="5">
        <v>34</v>
      </c>
      <c r="K42" s="5" t="s">
        <v>44</v>
      </c>
      <c r="L42" s="5">
        <v>15</v>
      </c>
      <c r="Q42" s="5" t="s">
        <v>66</v>
      </c>
      <c r="R42" s="5">
        <v>26</v>
      </c>
      <c r="U42" s="8">
        <v>43180</v>
      </c>
      <c r="V42" s="18" t="s">
        <v>3</v>
      </c>
      <c r="W42" s="19">
        <v>32</v>
      </c>
      <c r="Y42" s="5" t="s">
        <v>24</v>
      </c>
      <c r="Z42" s="6">
        <v>35</v>
      </c>
      <c r="AB42" s="5" t="s">
        <v>35</v>
      </c>
      <c r="AC42" s="6">
        <v>26</v>
      </c>
      <c r="AE42" s="12" t="s">
        <v>113</v>
      </c>
      <c r="AF42" s="12">
        <v>42</v>
      </c>
      <c r="AH42" s="5" t="s">
        <v>60</v>
      </c>
      <c r="AI42" s="5">
        <v>33</v>
      </c>
      <c r="AK42" s="5" t="s">
        <v>65</v>
      </c>
      <c r="AL42" s="5">
        <v>21</v>
      </c>
    </row>
    <row r="43" spans="1:38" x14ac:dyDescent="0.25">
      <c r="E43" s="5" t="s">
        <v>20</v>
      </c>
      <c r="F43" s="5">
        <v>5</v>
      </c>
      <c r="K43" s="25" t="s">
        <v>50</v>
      </c>
      <c r="L43" s="5">
        <v>19</v>
      </c>
      <c r="Q43" s="7" t="s">
        <v>70</v>
      </c>
      <c r="R43" s="5">
        <v>20</v>
      </c>
      <c r="V43" s="18" t="s">
        <v>5</v>
      </c>
      <c r="W43" s="19">
        <v>17</v>
      </c>
      <c r="Y43" s="5" t="s">
        <v>114</v>
      </c>
      <c r="Z43" s="6">
        <v>28</v>
      </c>
      <c r="AB43" s="5" t="s">
        <v>31</v>
      </c>
      <c r="AC43" s="6">
        <v>16</v>
      </c>
      <c r="AE43" s="5" t="s">
        <v>44</v>
      </c>
      <c r="AF43" s="5">
        <v>18</v>
      </c>
      <c r="AH43" s="7" t="s">
        <v>56</v>
      </c>
      <c r="AI43" s="5">
        <v>35</v>
      </c>
      <c r="AK43" s="5" t="s">
        <v>67</v>
      </c>
      <c r="AL43" s="5">
        <v>27</v>
      </c>
    </row>
    <row r="44" spans="1:38" x14ac:dyDescent="0.25">
      <c r="V44" s="18" t="s">
        <v>12</v>
      </c>
      <c r="W44" s="19">
        <v>23</v>
      </c>
      <c r="Y44" s="5" t="s">
        <v>18</v>
      </c>
      <c r="Z44" s="6">
        <v>13</v>
      </c>
      <c r="AB44" s="5" t="s">
        <v>27</v>
      </c>
      <c r="AC44" s="6">
        <v>10</v>
      </c>
      <c r="AE44" s="5" t="s">
        <v>104</v>
      </c>
      <c r="AF44" s="5">
        <v>15</v>
      </c>
      <c r="AH44" s="5" t="s">
        <v>54</v>
      </c>
      <c r="AI44" s="5">
        <v>14</v>
      </c>
      <c r="AK44" s="5" t="s">
        <v>70</v>
      </c>
      <c r="AL44" s="7">
        <v>22</v>
      </c>
    </row>
    <row r="45" spans="1:38" x14ac:dyDescent="0.25">
      <c r="A45" s="21">
        <v>43224</v>
      </c>
      <c r="B45" s="12" t="s">
        <v>2</v>
      </c>
      <c r="C45" s="14">
        <v>72</v>
      </c>
      <c r="E45" s="5" t="s">
        <v>20</v>
      </c>
      <c r="F45" s="5">
        <v>44</v>
      </c>
      <c r="H45" s="7" t="s">
        <v>35</v>
      </c>
      <c r="I45" s="7">
        <v>9</v>
      </c>
      <c r="K45" s="12" t="s">
        <v>42</v>
      </c>
      <c r="L45" s="12">
        <v>51</v>
      </c>
      <c r="N45" s="7" t="s">
        <v>60</v>
      </c>
      <c r="O45" s="7">
        <v>37</v>
      </c>
      <c r="Q45" s="25" t="s">
        <v>70</v>
      </c>
      <c r="R45" s="5">
        <v>7</v>
      </c>
      <c r="V45" s="18" t="s">
        <v>7</v>
      </c>
      <c r="W45" s="19">
        <v>26</v>
      </c>
      <c r="Y45" s="5" t="s">
        <v>22</v>
      </c>
      <c r="Z45" s="6">
        <v>24</v>
      </c>
      <c r="AB45" s="5" t="s">
        <v>28</v>
      </c>
      <c r="AC45" s="6">
        <v>32</v>
      </c>
      <c r="AE45" s="5" t="s">
        <v>43</v>
      </c>
      <c r="AF45" s="5">
        <v>27</v>
      </c>
      <c r="AH45" s="5" t="s">
        <v>61</v>
      </c>
      <c r="AI45" s="5">
        <v>25</v>
      </c>
      <c r="AK45" s="5" t="s">
        <v>115</v>
      </c>
      <c r="AL45" s="5">
        <v>8</v>
      </c>
    </row>
    <row r="46" spans="1:38" x14ac:dyDescent="0.25">
      <c r="B46" s="5" t="s">
        <v>4</v>
      </c>
      <c r="C46" s="7">
        <v>24</v>
      </c>
      <c r="E46" s="5" t="s">
        <v>22</v>
      </c>
      <c r="F46" s="5">
        <v>20</v>
      </c>
      <c r="H46" s="25" t="s">
        <v>33</v>
      </c>
      <c r="I46" s="7">
        <v>21</v>
      </c>
      <c r="K46" s="25" t="s">
        <v>50</v>
      </c>
      <c r="L46" s="5">
        <v>16</v>
      </c>
      <c r="N46" s="5" t="s">
        <v>52</v>
      </c>
      <c r="O46" s="7">
        <v>42</v>
      </c>
      <c r="Q46" s="23" t="s">
        <v>65</v>
      </c>
      <c r="R46" s="5">
        <v>29</v>
      </c>
      <c r="V46" s="18" t="s">
        <v>10</v>
      </c>
      <c r="W46" s="19">
        <v>29</v>
      </c>
      <c r="Y46" s="5" t="s">
        <v>20</v>
      </c>
      <c r="Z46" s="6">
        <v>23</v>
      </c>
      <c r="AB46" s="5" t="s">
        <v>36</v>
      </c>
      <c r="AC46" s="6">
        <v>18</v>
      </c>
      <c r="AH46" s="5" t="s">
        <v>51</v>
      </c>
      <c r="AI46" s="5">
        <v>19</v>
      </c>
    </row>
    <row r="47" spans="1:38" x14ac:dyDescent="0.25">
      <c r="E47" s="5" t="s">
        <v>19</v>
      </c>
      <c r="F47" s="5">
        <v>35</v>
      </c>
      <c r="H47" s="7" t="s">
        <v>32</v>
      </c>
      <c r="I47" s="7">
        <v>30</v>
      </c>
      <c r="K47" s="5" t="s">
        <v>44</v>
      </c>
      <c r="L47" s="5">
        <v>29</v>
      </c>
      <c r="N47" s="5" t="s">
        <v>61</v>
      </c>
      <c r="O47" s="7">
        <v>50</v>
      </c>
      <c r="Q47" s="23" t="s">
        <v>72</v>
      </c>
      <c r="R47" s="5">
        <v>15</v>
      </c>
      <c r="U47" s="29" t="s">
        <v>117</v>
      </c>
      <c r="V47" s="20" t="s">
        <v>118</v>
      </c>
      <c r="W47" s="19">
        <v>38</v>
      </c>
      <c r="AB47" s="5" t="s">
        <v>29</v>
      </c>
      <c r="AC47" s="6">
        <v>17</v>
      </c>
      <c r="AE47" s="5" t="s">
        <v>46</v>
      </c>
      <c r="AF47" s="5">
        <v>28</v>
      </c>
      <c r="AH47" s="5" t="s">
        <v>55</v>
      </c>
      <c r="AI47" s="5">
        <v>32</v>
      </c>
    </row>
    <row r="48" spans="1:38" x14ac:dyDescent="0.25">
      <c r="E48" s="5" t="s">
        <v>23</v>
      </c>
      <c r="F48" s="5">
        <v>19</v>
      </c>
      <c r="H48" s="7" t="s">
        <v>30</v>
      </c>
      <c r="I48" s="5">
        <v>22</v>
      </c>
      <c r="Q48" s="25" t="s">
        <v>64</v>
      </c>
      <c r="R48" s="5">
        <v>26</v>
      </c>
      <c r="V48" s="20" t="s">
        <v>12</v>
      </c>
      <c r="W48" s="19">
        <v>35</v>
      </c>
      <c r="AB48" s="5" t="s">
        <v>32</v>
      </c>
      <c r="AC48" s="6">
        <v>47</v>
      </c>
      <c r="AE48" s="5" t="s">
        <v>104</v>
      </c>
      <c r="AF48" s="5">
        <v>29</v>
      </c>
      <c r="AH48" s="5" t="s">
        <v>57</v>
      </c>
      <c r="AI48" s="5">
        <v>26</v>
      </c>
    </row>
    <row r="49" spans="1:35" x14ac:dyDescent="0.25">
      <c r="H49" s="5" t="s">
        <v>142</v>
      </c>
      <c r="I49" s="5">
        <v>37</v>
      </c>
      <c r="V49" s="20" t="s">
        <v>10</v>
      </c>
      <c r="W49" s="19">
        <v>17</v>
      </c>
      <c r="AB49" s="5" t="s">
        <v>31</v>
      </c>
      <c r="AC49" s="6">
        <v>20</v>
      </c>
      <c r="AE49" s="7" t="s">
        <v>43</v>
      </c>
      <c r="AF49" s="5">
        <v>19</v>
      </c>
      <c r="AH49" s="5" t="s">
        <v>52</v>
      </c>
      <c r="AI49" s="5">
        <v>14</v>
      </c>
    </row>
    <row r="50" spans="1:35" x14ac:dyDescent="0.25">
      <c r="V50" s="20" t="s">
        <v>7</v>
      </c>
      <c r="W50" s="19">
        <v>16</v>
      </c>
      <c r="AB50" s="5" t="s">
        <v>30</v>
      </c>
      <c r="AC50" s="6">
        <v>41</v>
      </c>
      <c r="AE50" s="5" t="s">
        <v>44</v>
      </c>
      <c r="AF50" s="5">
        <v>15</v>
      </c>
      <c r="AH50" s="5" t="s">
        <v>53</v>
      </c>
      <c r="AI50" s="5">
        <v>31</v>
      </c>
    </row>
    <row r="51" spans="1:35" x14ac:dyDescent="0.25">
      <c r="A51" s="21">
        <v>43227</v>
      </c>
      <c r="E51" s="5" t="s">
        <v>20</v>
      </c>
      <c r="F51" s="7">
        <v>35</v>
      </c>
      <c r="K51" s="5" t="s">
        <v>42</v>
      </c>
      <c r="L51" s="7">
        <v>35</v>
      </c>
      <c r="N51" s="25" t="s">
        <v>51</v>
      </c>
      <c r="O51" s="7">
        <v>65</v>
      </c>
      <c r="Q51" s="5" t="s">
        <v>102</v>
      </c>
      <c r="R51" s="7">
        <v>32</v>
      </c>
      <c r="V51" s="20" t="s">
        <v>5</v>
      </c>
      <c r="W51" s="19">
        <v>21</v>
      </c>
      <c r="AB51" s="5" t="s">
        <v>35</v>
      </c>
      <c r="AC51" s="6">
        <v>17</v>
      </c>
    </row>
    <row r="52" spans="1:35" x14ac:dyDescent="0.25">
      <c r="E52" s="7" t="s">
        <v>18</v>
      </c>
      <c r="F52" s="7">
        <v>25</v>
      </c>
      <c r="K52" s="5" t="s">
        <v>44</v>
      </c>
      <c r="L52" s="7">
        <v>19</v>
      </c>
      <c r="N52" s="5" t="s">
        <v>53</v>
      </c>
      <c r="O52" s="7">
        <v>34</v>
      </c>
      <c r="Q52" s="7" t="s">
        <v>71</v>
      </c>
      <c r="R52" s="7">
        <v>28</v>
      </c>
    </row>
    <row r="53" spans="1:35" x14ac:dyDescent="0.25">
      <c r="E53" s="5" t="s">
        <v>24</v>
      </c>
      <c r="F53" s="7">
        <v>27</v>
      </c>
      <c r="K53" s="7" t="s">
        <v>40</v>
      </c>
      <c r="L53" s="7">
        <v>23</v>
      </c>
      <c r="N53" s="5" t="s">
        <v>52</v>
      </c>
      <c r="O53" s="7">
        <v>51</v>
      </c>
      <c r="Q53" s="23" t="s">
        <v>72</v>
      </c>
      <c r="R53" s="7">
        <v>26</v>
      </c>
    </row>
    <row r="55" spans="1:35" x14ac:dyDescent="0.25">
      <c r="A55" s="21">
        <v>43229</v>
      </c>
      <c r="B55" s="5" t="s">
        <v>11</v>
      </c>
      <c r="C55" s="7">
        <v>63</v>
      </c>
      <c r="E55" s="5" t="s">
        <v>20</v>
      </c>
      <c r="F55" s="5">
        <v>75</v>
      </c>
      <c r="H55" s="14" t="s">
        <v>31</v>
      </c>
      <c r="I55" s="14">
        <v>61</v>
      </c>
      <c r="Q55" s="23" t="s">
        <v>65</v>
      </c>
      <c r="R55" s="5">
        <v>24</v>
      </c>
    </row>
    <row r="56" spans="1:35" x14ac:dyDescent="0.25">
      <c r="B56" s="5" t="s">
        <v>2</v>
      </c>
      <c r="C56" s="7">
        <v>33</v>
      </c>
      <c r="H56" s="14" t="s">
        <v>33</v>
      </c>
      <c r="I56" s="14">
        <v>58</v>
      </c>
      <c r="Q56" s="5" t="s">
        <v>102</v>
      </c>
      <c r="R56" s="5">
        <v>35</v>
      </c>
    </row>
    <row r="57" spans="1:35" x14ac:dyDescent="0.25">
      <c r="H57" s="5" t="s">
        <v>35</v>
      </c>
      <c r="I57" s="7">
        <v>3</v>
      </c>
      <c r="Q57" s="7" t="s">
        <v>71</v>
      </c>
      <c r="R57" s="5">
        <v>27</v>
      </c>
    </row>
    <row r="58" spans="1:35" x14ac:dyDescent="0.25">
      <c r="Q58" s="23" t="s">
        <v>72</v>
      </c>
      <c r="R58" s="5">
        <v>21</v>
      </c>
    </row>
    <row r="59" spans="1:35" x14ac:dyDescent="0.25">
      <c r="Q59" s="25" t="s">
        <v>64</v>
      </c>
      <c r="R59" s="5">
        <v>19</v>
      </c>
    </row>
    <row r="61" spans="1:35" x14ac:dyDescent="0.25">
      <c r="A61" s="21">
        <v>43231</v>
      </c>
      <c r="H61" s="25" t="s">
        <v>35</v>
      </c>
      <c r="I61" s="25">
        <v>63</v>
      </c>
      <c r="N61" s="7" t="s">
        <v>61</v>
      </c>
      <c r="O61" s="7">
        <v>42</v>
      </c>
      <c r="Q61" s="5" t="s">
        <v>65</v>
      </c>
      <c r="R61" s="5">
        <v>37</v>
      </c>
    </row>
    <row r="62" spans="1:35" x14ac:dyDescent="0.25">
      <c r="H62" s="7" t="s">
        <v>29</v>
      </c>
      <c r="I62" s="7">
        <v>38</v>
      </c>
      <c r="N62" s="7" t="s">
        <v>60</v>
      </c>
      <c r="O62" s="7">
        <v>50</v>
      </c>
      <c r="Q62" s="5" t="s">
        <v>102</v>
      </c>
      <c r="R62" s="7">
        <v>20</v>
      </c>
    </row>
    <row r="63" spans="1:35" x14ac:dyDescent="0.25">
      <c r="N63" s="7" t="s">
        <v>51</v>
      </c>
      <c r="O63" s="7">
        <v>27</v>
      </c>
      <c r="Q63" s="23" t="s">
        <v>72</v>
      </c>
      <c r="R63" s="7">
        <v>16</v>
      </c>
    </row>
    <row r="65" spans="1:18" x14ac:dyDescent="0.25">
      <c r="A65" s="21">
        <v>43235</v>
      </c>
      <c r="B65" s="14" t="s">
        <v>11</v>
      </c>
      <c r="C65" s="14">
        <v>75</v>
      </c>
      <c r="E65" s="12" t="s">
        <v>20</v>
      </c>
      <c r="F65" s="14">
        <v>65</v>
      </c>
      <c r="H65" s="7" t="s">
        <v>32</v>
      </c>
      <c r="I65" s="7">
        <v>36</v>
      </c>
      <c r="Q65" s="5" t="s">
        <v>67</v>
      </c>
      <c r="R65" s="5">
        <v>20</v>
      </c>
    </row>
    <row r="66" spans="1:18" x14ac:dyDescent="0.25">
      <c r="E66" s="5" t="s">
        <v>24</v>
      </c>
      <c r="F66" s="7">
        <v>20</v>
      </c>
      <c r="H66" s="5" t="s">
        <v>31</v>
      </c>
      <c r="I66" s="5">
        <v>64</v>
      </c>
      <c r="Q66" s="5" t="s">
        <v>65</v>
      </c>
      <c r="R66" s="5">
        <v>16</v>
      </c>
    </row>
    <row r="67" spans="1:18" x14ac:dyDescent="0.25">
      <c r="E67" s="5" t="s">
        <v>22</v>
      </c>
      <c r="F67" s="7">
        <v>5</v>
      </c>
      <c r="H67" s="5" t="s">
        <v>29</v>
      </c>
      <c r="I67" s="5">
        <v>31</v>
      </c>
      <c r="Q67" s="7" t="s">
        <v>71</v>
      </c>
      <c r="R67" s="5">
        <v>20</v>
      </c>
    </row>
    <row r="68" spans="1:18" x14ac:dyDescent="0.25">
      <c r="Q68" s="23" t="s">
        <v>72</v>
      </c>
      <c r="R68" s="5">
        <v>20</v>
      </c>
    </row>
    <row r="69" spans="1:18" x14ac:dyDescent="0.25">
      <c r="Q69" s="25" t="s">
        <v>64</v>
      </c>
      <c r="R69" s="5">
        <v>10</v>
      </c>
    </row>
    <row r="70" spans="1:18" x14ac:dyDescent="0.25">
      <c r="Q70" s="5" t="s">
        <v>66</v>
      </c>
      <c r="R70" s="5">
        <v>15</v>
      </c>
    </row>
    <row r="72" spans="1:18" x14ac:dyDescent="0.25">
      <c r="E72" s="5" t="s">
        <v>24</v>
      </c>
      <c r="F72" s="5">
        <v>50</v>
      </c>
      <c r="Q72" s="5" t="s">
        <v>65</v>
      </c>
      <c r="R72" s="5">
        <v>31</v>
      </c>
    </row>
    <row r="73" spans="1:18" x14ac:dyDescent="0.25">
      <c r="E73" s="7" t="s">
        <v>18</v>
      </c>
      <c r="F73" s="5">
        <v>50</v>
      </c>
      <c r="Q73" s="23" t="s">
        <v>72</v>
      </c>
      <c r="R73" s="5">
        <v>27</v>
      </c>
    </row>
    <row r="74" spans="1:18" x14ac:dyDescent="0.25">
      <c r="E74" s="5" t="s">
        <v>22</v>
      </c>
      <c r="F74" s="5">
        <v>17</v>
      </c>
      <c r="Q74" s="7" t="s">
        <v>71</v>
      </c>
      <c r="R74" s="5">
        <v>26</v>
      </c>
    </row>
    <row r="75" spans="1:18" x14ac:dyDescent="0.25">
      <c r="Q75" s="5" t="s">
        <v>67</v>
      </c>
      <c r="R75" s="5">
        <v>33</v>
      </c>
    </row>
  </sheetData>
  <mergeCells count="14">
    <mergeCell ref="U1:AL1"/>
    <mergeCell ref="B2:C2"/>
    <mergeCell ref="E2:F2"/>
    <mergeCell ref="H2:I2"/>
    <mergeCell ref="K2:L2"/>
    <mergeCell ref="N2:O2"/>
    <mergeCell ref="Q2:R2"/>
    <mergeCell ref="A1:R1"/>
    <mergeCell ref="AK2:AL2"/>
    <mergeCell ref="V2:W2"/>
    <mergeCell ref="Y2:Z2"/>
    <mergeCell ref="AB2:AC2"/>
    <mergeCell ref="AE2:AF2"/>
    <mergeCell ref="AH2:AI2"/>
  </mergeCells>
  <conditionalFormatting sqref="W5:W6 AL4">
    <cfRule type="cellIs" dxfId="7" priority="7" operator="equal">
      <formula>"YES"</formula>
    </cfRule>
    <cfRule type="cellIs" dxfId="6" priority="8" operator="equal">
      <formula>"NO"</formula>
    </cfRule>
  </conditionalFormatting>
  <conditionalFormatting sqref="W7:W9">
    <cfRule type="cellIs" dxfId="5" priority="5" operator="equal">
      <formula>"YES"</formula>
    </cfRule>
    <cfRule type="cellIs" dxfId="4" priority="6" operator="equal">
      <formula>"NO"</formula>
    </cfRule>
  </conditionalFormatting>
  <conditionalFormatting sqref="W10:W12 W14:W17 W19:W21 W23:W29 W31:W39 W42:W51">
    <cfRule type="cellIs" dxfId="3" priority="3" operator="equal">
      <formula>"YES"</formula>
    </cfRule>
    <cfRule type="cellIs" dxfId="2" priority="4" operator="equal">
      <formula>"NO"</formula>
    </cfRule>
  </conditionalFormatting>
  <conditionalFormatting sqref="W13">
    <cfRule type="cellIs" dxfId="1" priority="1" operator="equal">
      <formula>"YES"</formula>
    </cfRule>
    <cfRule type="cellIs" dxfId="0" priority="2" operator="equal">
      <formula>"NO"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workbookViewId="0">
      <selection activeCell="A2" sqref="A2:B2"/>
    </sheetView>
  </sheetViews>
  <sheetFormatPr defaultRowHeight="15" x14ac:dyDescent="0.25"/>
  <cols>
    <col min="1" max="1" width="26.85546875" bestFit="1" customWidth="1"/>
    <col min="2" max="2" width="7.140625" style="1" customWidth="1"/>
    <col min="3" max="3" width="26.85546875" bestFit="1" customWidth="1"/>
    <col min="4" max="4" width="6.5703125" style="1" customWidth="1"/>
    <col min="5" max="5" width="26.85546875" bestFit="1" customWidth="1"/>
    <col min="6" max="6" width="7.5703125" style="1" customWidth="1"/>
    <col min="7" max="7" width="26.85546875" bestFit="1" customWidth="1"/>
    <col min="8" max="8" width="6.5703125" style="1" customWidth="1"/>
    <col min="9" max="9" width="26.85546875" bestFit="1" customWidth="1"/>
    <col min="10" max="10" width="6.7109375" style="1" customWidth="1"/>
    <col min="11" max="11" width="26.85546875" bestFit="1" customWidth="1"/>
    <col min="12" max="12" width="7" customWidth="1"/>
  </cols>
  <sheetData>
    <row r="1" spans="1:12" ht="21" x14ac:dyDescent="0.35">
      <c r="A1" s="33" t="s">
        <v>141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2" x14ac:dyDescent="0.25">
      <c r="A2" s="35" t="s">
        <v>0</v>
      </c>
      <c r="B2" s="35"/>
      <c r="C2" s="35" t="s">
        <v>13</v>
      </c>
      <c r="D2" s="35"/>
      <c r="E2" s="35" t="s">
        <v>25</v>
      </c>
      <c r="F2" s="35"/>
      <c r="G2" s="35" t="s">
        <v>37</v>
      </c>
      <c r="H2" s="35"/>
      <c r="I2" s="35" t="s">
        <v>38</v>
      </c>
      <c r="J2" s="35"/>
      <c r="K2" s="35" t="s">
        <v>39</v>
      </c>
      <c r="L2" s="35"/>
    </row>
    <row r="3" spans="1:12" x14ac:dyDescent="0.25">
      <c r="A3" s="36" t="s">
        <v>137</v>
      </c>
      <c r="B3" s="36"/>
      <c r="C3" s="36" t="s">
        <v>132</v>
      </c>
      <c r="D3" s="36"/>
      <c r="E3" s="36" t="s">
        <v>138</v>
      </c>
      <c r="F3" s="36"/>
      <c r="G3" s="36" t="s">
        <v>132</v>
      </c>
      <c r="H3" s="36"/>
      <c r="I3" s="36" t="s">
        <v>139</v>
      </c>
      <c r="J3" s="36"/>
      <c r="K3" s="36" t="s">
        <v>132</v>
      </c>
      <c r="L3" s="36"/>
    </row>
    <row r="5" spans="1:12" ht="15.75" x14ac:dyDescent="0.25">
      <c r="A5" s="2" t="s">
        <v>1</v>
      </c>
      <c r="B5" s="2"/>
      <c r="C5" s="2" t="s">
        <v>1</v>
      </c>
      <c r="D5" s="2"/>
      <c r="E5" s="2" t="s">
        <v>1</v>
      </c>
      <c r="F5" s="2"/>
      <c r="G5" s="2" t="s">
        <v>1</v>
      </c>
      <c r="H5" s="2"/>
      <c r="I5" s="2" t="s">
        <v>1</v>
      </c>
      <c r="J5" s="2"/>
      <c r="K5" s="2" t="s">
        <v>1</v>
      </c>
      <c r="L5" s="1"/>
    </row>
    <row r="6" spans="1:12" x14ac:dyDescent="0.25">
      <c r="A6" s="18" t="s">
        <v>9</v>
      </c>
      <c r="B6" s="18">
        <v>17</v>
      </c>
      <c r="C6" s="27" t="s">
        <v>15</v>
      </c>
      <c r="D6" s="27"/>
      <c r="E6" s="18" t="s">
        <v>32</v>
      </c>
      <c r="F6" s="18">
        <v>14</v>
      </c>
      <c r="G6" s="27" t="s">
        <v>41</v>
      </c>
      <c r="H6" s="27">
        <v>23</v>
      </c>
      <c r="I6" s="27" t="s">
        <v>51</v>
      </c>
      <c r="J6" s="27">
        <v>7</v>
      </c>
      <c r="K6" s="18" t="s">
        <v>64</v>
      </c>
      <c r="L6" s="18">
        <v>7</v>
      </c>
    </row>
    <row r="7" spans="1:12" x14ac:dyDescent="0.25">
      <c r="A7" s="18" t="s">
        <v>10</v>
      </c>
      <c r="B7" s="18">
        <v>11</v>
      </c>
      <c r="C7" s="27" t="s">
        <v>22</v>
      </c>
      <c r="D7" s="27"/>
      <c r="E7" s="18" t="s">
        <v>31</v>
      </c>
      <c r="F7" s="18">
        <v>99</v>
      </c>
      <c r="G7" s="27" t="s">
        <v>49</v>
      </c>
      <c r="H7" s="27">
        <v>7</v>
      </c>
      <c r="I7" s="27" t="s">
        <v>52</v>
      </c>
      <c r="J7" s="27">
        <v>2</v>
      </c>
      <c r="K7" s="18" t="s">
        <v>71</v>
      </c>
      <c r="L7" s="18">
        <v>1</v>
      </c>
    </row>
    <row r="8" spans="1:12" x14ac:dyDescent="0.25">
      <c r="A8" s="18" t="s">
        <v>11</v>
      </c>
      <c r="B8" s="18">
        <v>1</v>
      </c>
      <c r="C8" s="27" t="s">
        <v>23</v>
      </c>
      <c r="D8" s="27"/>
      <c r="E8" s="18" t="s">
        <v>35</v>
      </c>
      <c r="F8" s="18">
        <v>8</v>
      </c>
      <c r="G8" s="27" t="s">
        <v>45</v>
      </c>
      <c r="H8" s="27">
        <v>13</v>
      </c>
      <c r="I8" s="27" t="s">
        <v>53</v>
      </c>
      <c r="J8" s="27">
        <v>39</v>
      </c>
      <c r="K8" s="18" t="s">
        <v>67</v>
      </c>
      <c r="L8" s="18">
        <v>27</v>
      </c>
    </row>
    <row r="9" spans="1:12" x14ac:dyDescent="0.25">
      <c r="A9" s="18" t="s">
        <v>2</v>
      </c>
      <c r="B9" s="18">
        <v>10</v>
      </c>
      <c r="C9" s="27" t="s">
        <v>14</v>
      </c>
      <c r="D9" s="27"/>
      <c r="E9" s="18" t="s">
        <v>27</v>
      </c>
      <c r="F9" s="18">
        <v>88</v>
      </c>
      <c r="G9" s="27" t="s">
        <v>47</v>
      </c>
      <c r="H9" s="27">
        <v>99</v>
      </c>
      <c r="I9" s="27" t="s">
        <v>54</v>
      </c>
      <c r="J9" s="27">
        <v>3</v>
      </c>
      <c r="K9" s="18" t="s">
        <v>70</v>
      </c>
      <c r="L9" s="18">
        <v>22</v>
      </c>
    </row>
    <row r="10" spans="1:12" x14ac:dyDescent="0.25">
      <c r="A10" s="18" t="s">
        <v>4</v>
      </c>
      <c r="B10" s="18">
        <v>50</v>
      </c>
      <c r="C10" s="27" t="s">
        <v>17</v>
      </c>
      <c r="D10" s="27"/>
      <c r="E10" s="18" t="s">
        <v>36</v>
      </c>
      <c r="F10" s="18">
        <v>4</v>
      </c>
      <c r="G10" s="27" t="s">
        <v>44</v>
      </c>
      <c r="H10" s="27">
        <v>10</v>
      </c>
      <c r="I10" s="27" t="s">
        <v>55</v>
      </c>
      <c r="J10" s="27">
        <v>11</v>
      </c>
      <c r="K10" s="18" t="s">
        <v>62</v>
      </c>
      <c r="L10" s="18">
        <v>77</v>
      </c>
    </row>
    <row r="11" spans="1:12" x14ac:dyDescent="0.25">
      <c r="A11" s="18" t="s">
        <v>3</v>
      </c>
      <c r="B11" s="18">
        <v>2</v>
      </c>
      <c r="C11" s="27" t="s">
        <v>24</v>
      </c>
      <c r="D11" s="27"/>
      <c r="E11" s="18" t="s">
        <v>34</v>
      </c>
      <c r="F11" s="18">
        <v>1</v>
      </c>
      <c r="G11" s="27" t="s">
        <v>46</v>
      </c>
      <c r="H11" s="27">
        <v>32</v>
      </c>
      <c r="I11" s="27" t="s">
        <v>56</v>
      </c>
      <c r="J11" s="27">
        <v>12</v>
      </c>
      <c r="K11" s="18" t="s">
        <v>66</v>
      </c>
      <c r="L11" s="18">
        <v>3</v>
      </c>
    </row>
    <row r="12" spans="1:12" x14ac:dyDescent="0.25">
      <c r="A12" s="18" t="s">
        <v>5</v>
      </c>
      <c r="B12" s="18">
        <v>99</v>
      </c>
      <c r="C12" s="27" t="s">
        <v>16</v>
      </c>
      <c r="D12" s="27"/>
      <c r="E12" s="20" t="s">
        <v>28</v>
      </c>
      <c r="F12" s="20">
        <v>5</v>
      </c>
      <c r="G12" s="27" t="s">
        <v>50</v>
      </c>
      <c r="H12" s="28" t="s">
        <v>121</v>
      </c>
      <c r="I12" s="27" t="s">
        <v>57</v>
      </c>
      <c r="J12" s="27">
        <v>10</v>
      </c>
      <c r="K12" s="18" t="s">
        <v>68</v>
      </c>
      <c r="L12" s="18">
        <v>11</v>
      </c>
    </row>
    <row r="13" spans="1:12" x14ac:dyDescent="0.25">
      <c r="A13" s="18" t="s">
        <v>12</v>
      </c>
      <c r="B13" s="18">
        <v>9</v>
      </c>
      <c r="C13" s="27" t="s">
        <v>19</v>
      </c>
      <c r="D13" s="27"/>
      <c r="E13" s="18" t="s">
        <v>26</v>
      </c>
      <c r="F13" s="18">
        <v>87</v>
      </c>
      <c r="G13" s="27" t="s">
        <v>42</v>
      </c>
      <c r="H13" s="27">
        <v>1</v>
      </c>
      <c r="I13" s="27" t="s">
        <v>58</v>
      </c>
      <c r="J13" s="27">
        <v>22</v>
      </c>
      <c r="K13" s="18" t="s">
        <v>69</v>
      </c>
      <c r="L13" s="18">
        <v>8</v>
      </c>
    </row>
    <row r="14" spans="1:12" x14ac:dyDescent="0.25">
      <c r="A14" s="18" t="s">
        <v>8</v>
      </c>
      <c r="B14" s="18">
        <v>0</v>
      </c>
      <c r="C14" s="27" t="s">
        <v>18</v>
      </c>
      <c r="D14" s="27"/>
      <c r="E14" s="18" t="s">
        <v>29</v>
      </c>
      <c r="F14" s="18">
        <v>12</v>
      </c>
      <c r="G14" s="27" t="s">
        <v>40</v>
      </c>
      <c r="H14" s="27">
        <v>77</v>
      </c>
      <c r="I14" s="27" t="s">
        <v>59</v>
      </c>
      <c r="J14" s="27">
        <v>1</v>
      </c>
      <c r="K14" s="18" t="s">
        <v>65</v>
      </c>
      <c r="L14" s="18">
        <v>21</v>
      </c>
    </row>
    <row r="15" spans="1:12" x14ac:dyDescent="0.25">
      <c r="A15" s="18" t="s">
        <v>6</v>
      </c>
      <c r="B15" s="18">
        <v>18</v>
      </c>
      <c r="C15" s="27" t="s">
        <v>20</v>
      </c>
      <c r="D15" s="27"/>
      <c r="E15" s="18" t="s">
        <v>33</v>
      </c>
      <c r="F15" s="18">
        <v>15</v>
      </c>
      <c r="G15" s="27" t="s">
        <v>43</v>
      </c>
      <c r="H15" s="27">
        <v>9</v>
      </c>
      <c r="I15" s="27" t="s">
        <v>60</v>
      </c>
      <c r="J15" s="27">
        <v>5</v>
      </c>
      <c r="K15" s="18" t="s">
        <v>63</v>
      </c>
      <c r="L15" s="18">
        <v>23</v>
      </c>
    </row>
    <row r="16" spans="1:12" x14ac:dyDescent="0.25">
      <c r="A16" s="18" t="s">
        <v>7</v>
      </c>
      <c r="B16" s="18">
        <v>42</v>
      </c>
      <c r="C16" s="27" t="s">
        <v>21</v>
      </c>
      <c r="D16" s="27"/>
      <c r="E16" s="18" t="s">
        <v>30</v>
      </c>
      <c r="F16" s="18">
        <v>22</v>
      </c>
      <c r="G16" s="27" t="s">
        <v>48</v>
      </c>
      <c r="H16" s="27">
        <v>4</v>
      </c>
      <c r="I16" s="27" t="s">
        <v>61</v>
      </c>
      <c r="J16" s="27">
        <v>5</v>
      </c>
      <c r="K16" s="18" t="s">
        <v>72</v>
      </c>
      <c r="L16" s="18">
        <v>2</v>
      </c>
    </row>
    <row r="22" spans="1:12" x14ac:dyDescent="0.25">
      <c r="A22" s="34" t="s">
        <v>116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</row>
    <row r="23" spans="1:12" x14ac:dyDescent="0.25">
      <c r="A23" s="18" t="s">
        <v>11</v>
      </c>
      <c r="B23" s="18">
        <v>1</v>
      </c>
      <c r="C23" s="27" t="s">
        <v>19</v>
      </c>
      <c r="D23" s="27"/>
      <c r="E23" s="18" t="s">
        <v>29</v>
      </c>
      <c r="F23" s="18">
        <v>12</v>
      </c>
      <c r="G23" s="27" t="s">
        <v>44</v>
      </c>
      <c r="H23" s="27">
        <v>10</v>
      </c>
      <c r="I23" s="27" t="s">
        <v>59</v>
      </c>
      <c r="J23" s="27">
        <v>1</v>
      </c>
      <c r="K23" s="18" t="s">
        <v>65</v>
      </c>
      <c r="L23" s="18">
        <v>21</v>
      </c>
    </row>
    <row r="24" spans="1:12" x14ac:dyDescent="0.25">
      <c r="A24" s="18" t="s">
        <v>2</v>
      </c>
      <c r="B24" s="18">
        <v>10</v>
      </c>
      <c r="C24" s="27" t="s">
        <v>18</v>
      </c>
      <c r="D24" s="27"/>
      <c r="E24" s="18" t="s">
        <v>33</v>
      </c>
      <c r="F24" s="18">
        <v>15</v>
      </c>
      <c r="G24" s="27" t="s">
        <v>46</v>
      </c>
      <c r="H24" s="27">
        <v>32</v>
      </c>
      <c r="I24" s="27" t="s">
        <v>60</v>
      </c>
      <c r="J24" s="27">
        <v>5</v>
      </c>
      <c r="K24" s="18" t="s">
        <v>63</v>
      </c>
      <c r="L24" s="18">
        <v>23</v>
      </c>
    </row>
    <row r="25" spans="1:12" x14ac:dyDescent="0.25">
      <c r="A25" s="18" t="s">
        <v>4</v>
      </c>
      <c r="B25" s="18">
        <v>50</v>
      </c>
      <c r="C25" s="27" t="s">
        <v>20</v>
      </c>
      <c r="D25" s="27"/>
      <c r="E25" s="18" t="s">
        <v>30</v>
      </c>
      <c r="F25" s="18">
        <v>22</v>
      </c>
      <c r="G25" s="27" t="s">
        <v>50</v>
      </c>
      <c r="H25" s="28" t="s">
        <v>121</v>
      </c>
      <c r="I25" s="27" t="s">
        <v>61</v>
      </c>
      <c r="J25" s="27">
        <v>5</v>
      </c>
      <c r="K25" s="18" t="s">
        <v>72</v>
      </c>
      <c r="L25" s="18">
        <v>2</v>
      </c>
    </row>
    <row r="26" spans="1:12" x14ac:dyDescent="0.25">
      <c r="A26" s="18" t="s">
        <v>3</v>
      </c>
      <c r="B26" s="18">
        <v>2</v>
      </c>
      <c r="C26" s="27" t="s">
        <v>21</v>
      </c>
      <c r="D26" s="27"/>
      <c r="E26" s="18" t="s">
        <v>32</v>
      </c>
      <c r="F26" s="18">
        <v>14</v>
      </c>
      <c r="G26" s="27" t="s">
        <v>42</v>
      </c>
      <c r="H26" s="27">
        <v>1</v>
      </c>
      <c r="I26" s="27" t="s">
        <v>51</v>
      </c>
      <c r="J26" s="27">
        <v>7</v>
      </c>
      <c r="K26" s="18" t="s">
        <v>64</v>
      </c>
      <c r="L26" s="18">
        <v>7</v>
      </c>
    </row>
    <row r="27" spans="1:12" x14ac:dyDescent="0.25">
      <c r="A27" s="18" t="s">
        <v>5</v>
      </c>
      <c r="B27" s="18">
        <v>99</v>
      </c>
      <c r="C27" s="27" t="s">
        <v>15</v>
      </c>
      <c r="D27" s="27"/>
      <c r="E27" s="18" t="s">
        <v>31</v>
      </c>
      <c r="F27" s="18">
        <v>99</v>
      </c>
      <c r="G27" s="27" t="s">
        <v>40</v>
      </c>
      <c r="H27" s="27">
        <v>77</v>
      </c>
      <c r="I27" s="27" t="s">
        <v>52</v>
      </c>
      <c r="J27" s="27">
        <v>2</v>
      </c>
      <c r="K27" s="18" t="s">
        <v>71</v>
      </c>
      <c r="L27" s="18">
        <v>1</v>
      </c>
    </row>
    <row r="28" spans="1:12" x14ac:dyDescent="0.25">
      <c r="A28" s="18" t="s">
        <v>12</v>
      </c>
      <c r="B28" s="18">
        <v>9</v>
      </c>
      <c r="C28" s="27" t="s">
        <v>22</v>
      </c>
      <c r="D28" s="27"/>
      <c r="E28" s="18" t="s">
        <v>35</v>
      </c>
      <c r="F28" s="18">
        <v>8</v>
      </c>
      <c r="G28" s="27" t="s">
        <v>43</v>
      </c>
      <c r="H28" s="27">
        <v>9</v>
      </c>
      <c r="I28" s="27" t="s">
        <v>53</v>
      </c>
      <c r="J28" s="27">
        <v>39</v>
      </c>
      <c r="K28" s="18" t="s">
        <v>67</v>
      </c>
      <c r="L28" s="18">
        <v>27</v>
      </c>
    </row>
    <row r="29" spans="1:12" x14ac:dyDescent="0.25">
      <c r="A29" s="18" t="s">
        <v>8</v>
      </c>
      <c r="B29" s="18">
        <v>0</v>
      </c>
      <c r="C29" s="27" t="s">
        <v>23</v>
      </c>
      <c r="D29" s="27"/>
      <c r="E29" s="18" t="s">
        <v>27</v>
      </c>
      <c r="F29" s="18">
        <v>88</v>
      </c>
      <c r="G29" s="27" t="s">
        <v>48</v>
      </c>
      <c r="H29" s="27">
        <v>4</v>
      </c>
      <c r="I29" s="27" t="s">
        <v>54</v>
      </c>
      <c r="J29" s="27">
        <v>3</v>
      </c>
      <c r="K29" s="18" t="s">
        <v>70</v>
      </c>
      <c r="L29" s="18">
        <v>22</v>
      </c>
    </row>
    <row r="30" spans="1:12" x14ac:dyDescent="0.25">
      <c r="A30" s="18" t="s">
        <v>6</v>
      </c>
      <c r="B30" s="18">
        <v>18</v>
      </c>
      <c r="C30" s="27" t="s">
        <v>14</v>
      </c>
      <c r="D30" s="27"/>
      <c r="E30" s="18" t="s">
        <v>36</v>
      </c>
      <c r="F30" s="18">
        <v>4</v>
      </c>
      <c r="G30" s="27" t="s">
        <v>41</v>
      </c>
      <c r="H30" s="27">
        <v>23</v>
      </c>
      <c r="I30" s="27" t="s">
        <v>55</v>
      </c>
      <c r="J30" s="27">
        <v>11</v>
      </c>
      <c r="K30" s="18" t="s">
        <v>62</v>
      </c>
      <c r="L30" s="18">
        <v>77</v>
      </c>
    </row>
    <row r="31" spans="1:12" x14ac:dyDescent="0.25">
      <c r="A31" s="18" t="s">
        <v>7</v>
      </c>
      <c r="B31" s="18">
        <v>42</v>
      </c>
      <c r="C31" s="27" t="s">
        <v>17</v>
      </c>
      <c r="D31" s="27"/>
      <c r="E31" s="18" t="s">
        <v>34</v>
      </c>
      <c r="F31" s="18">
        <v>1</v>
      </c>
      <c r="G31" s="27" t="s">
        <v>49</v>
      </c>
      <c r="H31" s="27">
        <v>7</v>
      </c>
      <c r="I31" s="27" t="s">
        <v>56</v>
      </c>
      <c r="J31" s="27">
        <v>12</v>
      </c>
      <c r="K31" s="18" t="s">
        <v>66</v>
      </c>
      <c r="L31" s="18">
        <v>3</v>
      </c>
    </row>
    <row r="32" spans="1:12" x14ac:dyDescent="0.25">
      <c r="A32" s="18" t="s">
        <v>9</v>
      </c>
      <c r="B32" s="18">
        <v>17</v>
      </c>
      <c r="C32" s="27" t="s">
        <v>24</v>
      </c>
      <c r="D32" s="27"/>
      <c r="E32" s="20" t="s">
        <v>28</v>
      </c>
      <c r="F32" s="20">
        <v>5</v>
      </c>
      <c r="G32" s="27" t="s">
        <v>45</v>
      </c>
      <c r="H32" s="27">
        <v>13</v>
      </c>
      <c r="I32" s="27" t="s">
        <v>57</v>
      </c>
      <c r="J32" s="27">
        <v>10</v>
      </c>
      <c r="K32" s="18" t="s">
        <v>68</v>
      </c>
      <c r="L32" s="18">
        <v>11</v>
      </c>
    </row>
    <row r="33" spans="1:12" x14ac:dyDescent="0.25">
      <c r="A33" s="18" t="s">
        <v>10</v>
      </c>
      <c r="B33" s="18">
        <v>11</v>
      </c>
      <c r="C33" s="27" t="s">
        <v>16</v>
      </c>
      <c r="D33" s="27"/>
      <c r="E33" s="18" t="s">
        <v>26</v>
      </c>
      <c r="F33" s="18">
        <v>87</v>
      </c>
      <c r="G33" s="27" t="s">
        <v>47</v>
      </c>
      <c r="H33" s="27">
        <v>99</v>
      </c>
      <c r="I33" s="27" t="s">
        <v>58</v>
      </c>
      <c r="J33" s="27">
        <v>22</v>
      </c>
      <c r="K33" s="18" t="s">
        <v>69</v>
      </c>
      <c r="L33" s="18">
        <v>8</v>
      </c>
    </row>
    <row r="35" spans="1:12" x14ac:dyDescent="0.25">
      <c r="C35" s="1"/>
      <c r="D35"/>
      <c r="E35" s="1"/>
      <c r="F35"/>
      <c r="G35" s="1"/>
      <c r="H35"/>
      <c r="I35" s="1"/>
      <c r="J35"/>
    </row>
    <row r="36" spans="1:12" x14ac:dyDescent="0.25">
      <c r="C36" s="1"/>
      <c r="D36"/>
      <c r="E36" s="1"/>
      <c r="J36"/>
    </row>
    <row r="37" spans="1:12" x14ac:dyDescent="0.25">
      <c r="C37" s="1"/>
      <c r="D37"/>
      <c r="E37" s="1"/>
      <c r="J37"/>
    </row>
    <row r="38" spans="1:12" x14ac:dyDescent="0.25">
      <c r="C38" s="1"/>
      <c r="D38"/>
      <c r="E38" s="1"/>
      <c r="J38"/>
    </row>
    <row r="39" spans="1:12" x14ac:dyDescent="0.25">
      <c r="C39" s="1"/>
      <c r="D39"/>
      <c r="E39" s="1"/>
      <c r="J39"/>
    </row>
    <row r="40" spans="1:12" x14ac:dyDescent="0.25">
      <c r="C40" s="1"/>
      <c r="D40"/>
      <c r="E40" s="1"/>
      <c r="J40"/>
    </row>
    <row r="41" spans="1:12" x14ac:dyDescent="0.25">
      <c r="C41" s="1"/>
      <c r="D41"/>
      <c r="E41" s="1"/>
      <c r="J41"/>
    </row>
    <row r="42" spans="1:12" x14ac:dyDescent="0.25">
      <c r="C42" s="1"/>
      <c r="D42"/>
      <c r="E42" s="1"/>
      <c r="J42"/>
    </row>
    <row r="43" spans="1:12" x14ac:dyDescent="0.25">
      <c r="C43" s="1"/>
      <c r="D43"/>
      <c r="E43" s="1"/>
      <c r="J43"/>
    </row>
    <row r="44" spans="1:12" x14ac:dyDescent="0.25">
      <c r="C44" s="1"/>
      <c r="D44"/>
      <c r="E44" s="1"/>
      <c r="J44"/>
    </row>
    <row r="45" spans="1:12" x14ac:dyDescent="0.25">
      <c r="C45" s="1"/>
      <c r="D45"/>
      <c r="E45" s="1"/>
      <c r="J45"/>
    </row>
    <row r="46" spans="1:12" x14ac:dyDescent="0.25">
      <c r="G46" s="1"/>
      <c r="H46"/>
      <c r="I46" s="1"/>
      <c r="J46"/>
    </row>
  </sheetData>
  <mergeCells count="14">
    <mergeCell ref="A1:K1"/>
    <mergeCell ref="A22:K22"/>
    <mergeCell ref="E2:F2"/>
    <mergeCell ref="E3:F3"/>
    <mergeCell ref="C2:D2"/>
    <mergeCell ref="C3:D3"/>
    <mergeCell ref="A2:B2"/>
    <mergeCell ref="A3:B3"/>
    <mergeCell ref="G2:H2"/>
    <mergeCell ref="G3:H3"/>
    <mergeCell ref="I2:J2"/>
    <mergeCell ref="I3:J3"/>
    <mergeCell ref="K2:L2"/>
    <mergeCell ref="K3:L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Majors - Pitch Counts</vt:lpstr>
      <vt:lpstr>AAA - Pitch Counts</vt:lpstr>
      <vt:lpstr>AAA - Current Game</vt:lpstr>
    </vt:vector>
  </TitlesOfParts>
  <Company>AccuData Integrated Marketing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Dustin Williams</dc:creator>
  <cp:lastModifiedBy>Dustin Williams</cp:lastModifiedBy>
  <cp:lastPrinted>2018-04-11T20:34:16Z</cp:lastPrinted>
  <dcterms:created xsi:type="dcterms:W3CDTF">2018-02-23T15:32:19Z</dcterms:created>
  <dcterms:modified xsi:type="dcterms:W3CDTF">2018-05-17T16:47:44Z</dcterms:modified>
</cp:coreProperties>
</file>